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firstSheet="1" activeTab="1"/>
  </bookViews>
  <sheets>
    <sheet name="XDO_METADATA" sheetId="1" state="hidden" r:id="rId1"/>
    <sheet name="Лист2" sheetId="2" r:id="rId2"/>
  </sheets>
  <definedNames>
    <definedName name="XDO_?ABBREV?">#REF!</definedName>
    <definedName name="XDO_?AUTOR?">#REF!</definedName>
    <definedName name="XDO_?COLOR_DESCR?">#REF!</definedName>
    <definedName name="XDO_?CUSTOMER_PRICE?">#REF!</definedName>
    <definedName name="XDO_?ISBN?">#REF!</definedName>
    <definedName name="XDO_?IZDAT_KOD?">#REF!</definedName>
    <definedName name="XDO_?NOVINKA?">#REF!</definedName>
    <definedName name="XDO_?OLD_CODE?">#REF!</definedName>
    <definedName name="XDO_?PEREPLET?">#REF!</definedName>
    <definedName name="XDO_?SEGMENT1?">#REF!</definedName>
    <definedName name="XDO_?STANDART?">#REF!</definedName>
    <definedName name="XDO_GROUP_?GR_HEADER?">#REF!</definedName>
    <definedName name="XDO_GROUP_?GR_LINES?">#REF!</definedName>
  </definedNames>
  <calcPr fullCalcOnLoad="1" refMode="R1C1"/>
</workbook>
</file>

<file path=xl/sharedStrings.xml><?xml version="1.0" encoding="utf-8"?>
<sst xmlns="http://schemas.openxmlformats.org/spreadsheetml/2006/main" count="2145" uniqueCount="1344">
  <si>
    <t>Автор</t>
  </si>
  <si>
    <t>ISBN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</si>
  <si>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</si>
  <si>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</si>
  <si>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</si>
  <si>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</si>
  <si>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</si>
  <si>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</si>
  <si>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</si>
  <si>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</si>
  <si>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</si>
  <si>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</si>
  <si>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XDO_?COLOR_DESCR?</t>
  </si>
  <si>
    <t xml:space="preserve"> &lt;xsl:choose&gt;
 &lt;xsl:when test=".//NOVINKA='НОВИНКА'"&gt;
&lt;xsl:value-of select=".//DESCRIPTION"/&gt;
 &lt;/xsl:when&gt;
 &lt;xsl:otherwise&gt;
 &lt;xsl:value-of select=".//DESCRIPTION"/&gt;
 &lt;/xsl:otherwise&gt;
 &lt;/xsl:choose&gt;</t>
  </si>
  <si>
    <t>Найменування</t>
  </si>
  <si>
    <t>Кіл-сть
стор.</t>
  </si>
  <si>
    <t>Артикул</t>
  </si>
  <si>
    <t>Формат</t>
  </si>
  <si>
    <t>Ціна,
грн</t>
  </si>
  <si>
    <t>ДОШКІЛЬНА ЛІТЕРАТУРА</t>
  </si>
  <si>
    <t>УКРАЇНСЬКА МОВА</t>
  </si>
  <si>
    <t>МАТЕМАТИКА</t>
  </si>
  <si>
    <t>Я ДОСЛІДЖУЮ СВІТ</t>
  </si>
  <si>
    <t>ФІЗИЧНА КУЛЬТУРА</t>
  </si>
  <si>
    <t>ОСНОВИ ЗДОРОВ’Я</t>
  </si>
  <si>
    <t>ТРУДОВЕ НАВЧАННЯ</t>
  </si>
  <si>
    <t>5 КЛАС</t>
  </si>
  <si>
    <t>УКРАЇНСЬКА МОВА ТА ЛІТЕРАТУРА</t>
  </si>
  <si>
    <t>ЕТИКА</t>
  </si>
  <si>
    <t>БІОЛОГІЯ</t>
  </si>
  <si>
    <t>6 КЛАС</t>
  </si>
  <si>
    <t>7 КЛАС</t>
  </si>
  <si>
    <t>ФІЗИКА</t>
  </si>
  <si>
    <t>ХІМІЯ</t>
  </si>
  <si>
    <t>8 КЛАС</t>
  </si>
  <si>
    <t>9 КЛАС</t>
  </si>
  <si>
    <t>СТАРША ШКОЛА</t>
  </si>
  <si>
    <t>10 КЛАС</t>
  </si>
  <si>
    <t>БІОЛОГІЯ І ЕКОЛОГІЯ</t>
  </si>
  <si>
    <t>11 КЛАС</t>
  </si>
  <si>
    <t>ДОВІДНИКИ</t>
  </si>
  <si>
    <t>СЛОВНИКИ</t>
  </si>
  <si>
    <t>ЗНО</t>
  </si>
  <si>
    <t>ХРЕСТОМАТІЯ</t>
  </si>
  <si>
    <t>ЗИМОВІ КНИЖКИ</t>
  </si>
  <si>
    <t xml:space="preserve">УКРСПЕЦВИДАВ </t>
  </si>
  <si>
    <t>Коментар</t>
  </si>
  <si>
    <t>Власов В.С.</t>
  </si>
  <si>
    <t>Історія України.
Довідник для абітурієнтів та школярів</t>
  </si>
  <si>
    <t>978-966-178-981-3</t>
  </si>
  <si>
    <t>Власов В.С.,
Кульчицький С.В.</t>
  </si>
  <si>
    <t>Закінчилось</t>
  </si>
  <si>
    <t>Алгебра і початки аналізу. 10 клас. Профільний рівень.
Тестовий контроль результатів навчання.</t>
  </si>
  <si>
    <t>Л0997У</t>
  </si>
  <si>
    <t>Гальперіна А.Р.</t>
  </si>
  <si>
    <t>978-966-178-984-4</t>
  </si>
  <si>
    <t>ТКРН (тестовий контроль результатів навчання)</t>
  </si>
  <si>
    <t>Англо-український, українсько-англійський словник</t>
  </si>
  <si>
    <t>Бизова Н. І.,
Комарова Л.М.</t>
  </si>
  <si>
    <t>Лінєвич К.А.</t>
  </si>
  <si>
    <t>978-966-178-955-4</t>
  </si>
  <si>
    <t>Біологія і екологія. 10 клас. Зошит для практикуму.
Профільний рівень</t>
  </si>
  <si>
    <t>Л0969У</t>
  </si>
  <si>
    <t>978-966-178-956-1</t>
  </si>
  <si>
    <t>Біологія і екологія. 10 клас. Рівень стандарту.
Тестовий контроль результатів навчання.</t>
  </si>
  <si>
    <t>Л0982У</t>
  </si>
  <si>
    <t>978-966-178-937-0</t>
  </si>
  <si>
    <t>32 + 32</t>
  </si>
  <si>
    <t>Біологія. 8 клас. Зошит для лабораторних робіт,
досліджень, практикуму</t>
  </si>
  <si>
    <t>Л0912У</t>
  </si>
  <si>
    <t>Ілюха Л.М., Ілюха О.В.</t>
  </si>
  <si>
    <t>978-966-178-885-4</t>
  </si>
  <si>
    <t>Біологія. 9 клас. Зошит для лабораторних робіт,
досліджень, практикуму</t>
  </si>
  <si>
    <t>Ілюха Л.М., Лінєвич К.А.</t>
  </si>
  <si>
    <t>978-966-178-821-2</t>
  </si>
  <si>
    <t>Біологія. Довідник для абітурієнтів та школярів</t>
  </si>
  <si>
    <t>Біда О.А., Дерій С.І. та ін.</t>
  </si>
  <si>
    <t>978-966-178-631-7</t>
  </si>
  <si>
    <t>Букварик для дошкільнят. Вчимося правильно читати</t>
  </si>
  <si>
    <t>Малярчук А.Я., Вавіна Л.С.</t>
  </si>
  <si>
    <t>Веселі історії про літні канікули (з 1 у 2 клас)</t>
  </si>
  <si>
    <t>Л0920У</t>
  </si>
  <si>
    <t>Шевчук Л.В. та ін.</t>
  </si>
  <si>
    <t>978-966-178-892-2</t>
  </si>
  <si>
    <t>Веселі історії про літні канікули (з 2 у 3 клас)</t>
  </si>
  <si>
    <t>Л0921У</t>
  </si>
  <si>
    <t>978-966-178-893-9</t>
  </si>
  <si>
    <t>365 днів до НУШ. Веселі пальчики.
Зошит для підготовки руки дитини до письма</t>
  </si>
  <si>
    <t>Цимбалару А.Д.,
Онопрієнко О.В.</t>
  </si>
  <si>
    <t>ЛОГОПЕДІЯ</t>
  </si>
  <si>
    <t>Виправлення вад мовлення. Звуки К, Ґ, Г, Х</t>
  </si>
  <si>
    <t>Л0046УТ</t>
  </si>
  <si>
    <t>Малярчук А. Я.</t>
  </si>
  <si>
    <t>978-966-2032-57-4</t>
  </si>
  <si>
    <t>Виправлення вад мовлення. Звуки Л, Л’</t>
  </si>
  <si>
    <t>Л0049УТ</t>
  </si>
  <si>
    <t>978-966-2032-52-9</t>
  </si>
  <si>
    <t>Виправлення вад мовлення. Звуки Р, Р’</t>
  </si>
  <si>
    <t>Л0050УТ</t>
  </si>
  <si>
    <t>978-966-2032-55-0</t>
  </si>
  <si>
    <t>Виправлення вад мовлення. Свистячі звуки С, З, Ц, ДЗ</t>
  </si>
  <si>
    <t>Л0048УТ</t>
  </si>
  <si>
    <t>978-966-2032-53-6</t>
  </si>
  <si>
    <t>Геометрія. 10 клас. Профільний рівень.
Тестовий контроль результатів навчання.</t>
  </si>
  <si>
    <t>Л0996У</t>
  </si>
  <si>
    <t>978-966-178-983-7</t>
  </si>
  <si>
    <t>Удовенко Н.М.</t>
  </si>
  <si>
    <t>32 + 16</t>
  </si>
  <si>
    <t>365 днів до НУШ. Дитяча грамота.
Буквений період. Крок 3</t>
  </si>
  <si>
    <t>365 днів до НУШ. Дитяча грамота.
Буквений період. Крок 2</t>
  </si>
  <si>
    <t xml:space="preserve">365 днів до НУШ. Дитяча грамота.
Добуквений період. Крок 1 </t>
  </si>
  <si>
    <t>Данилевська О.</t>
  </si>
  <si>
    <t>978-966-2032-20-8</t>
  </si>
  <si>
    <t>978-966-2032-07-9</t>
  </si>
  <si>
    <t>Зошит для письма і розвитку мовлення. 1 клас.
Частина 1 (до підр. Іщенко О.Л., Логачевської С.П.)</t>
  </si>
  <si>
    <t xml:space="preserve">Шевчук Л.В. </t>
  </si>
  <si>
    <t xml:space="preserve">978-966-178-971-4 </t>
  </si>
  <si>
    <t>Зошит для письма і розвитку мовлення. 1 клас.
Частина 2 (до підр. Іщенко О.Л., Логачевської С.П.)</t>
  </si>
  <si>
    <t xml:space="preserve">978-966-178-972-1 </t>
  </si>
  <si>
    <t>Зошит дослідника. 1 клас.
Частина 1 (до підр. Іщенко О.Л. та ін.)</t>
  </si>
  <si>
    <t>Ващенко О. М. та ін.</t>
  </si>
  <si>
    <t>978-966-178-965-3</t>
  </si>
  <si>
    <t>Зошит дослідника. 1 клас.
Частина 2 (до підр. Іщенко О.Л. та ін.)</t>
  </si>
  <si>
    <t>978-966-178-966-0</t>
  </si>
  <si>
    <t>Зошит з навчання грамоти. 1 клас.
Частина 1 (до підр. Іщенко О.Л., Логачевської С.П.)</t>
  </si>
  <si>
    <t>Шевчук Л. В., Іщенко О. Л.</t>
  </si>
  <si>
    <t xml:space="preserve">978-966-178-968-4 </t>
  </si>
  <si>
    <t>Зошит з навчання грамоти. 1 клас.
Частина 2 (до підр. Іщенко О.Л., Логачевської С.П.)</t>
  </si>
  <si>
    <t xml:space="preserve">978-966-178-969-1 </t>
  </si>
  <si>
    <t xml:space="preserve">Скороходова Н.О. </t>
  </si>
  <si>
    <t>Войціщук Н.А.</t>
  </si>
  <si>
    <t>365 днів до НУШ. Логіка і математика для дошкільнят</t>
  </si>
  <si>
    <t xml:space="preserve">Л0951У </t>
  </si>
  <si>
    <t>Логачевська С.П.,
Логачевська Т.А.</t>
  </si>
  <si>
    <t xml:space="preserve">978-966-178-938-7 </t>
  </si>
  <si>
    <t>80 + 80</t>
  </si>
  <si>
    <t>Мій помічник з математики. 1 клас.
Комплект (частина 1 + частина 2)</t>
  </si>
  <si>
    <t>Математика (алгебра і початки аналізу та геометрія).
10 клас. Рівень стандарту. Тестовий контроль результатів навчання.</t>
  </si>
  <si>
    <t>978-966-178-982-0</t>
  </si>
  <si>
    <t>Математика з інтерактивними відеоуроками. 5 клас</t>
  </si>
  <si>
    <t>Л0775У</t>
  </si>
  <si>
    <t>Істер О. С.</t>
  </si>
  <si>
    <t>978-966-178-745-1</t>
  </si>
  <si>
    <t xml:space="preserve">Л0978У </t>
  </si>
  <si>
    <t>Логачевська С.П. та ін.</t>
  </si>
  <si>
    <t xml:space="preserve">978-966-178-929-5 </t>
  </si>
  <si>
    <t>Математика. Довідник для абітурієнтів та школярів</t>
  </si>
  <si>
    <t>Л0931У</t>
  </si>
  <si>
    <t>Гайштут О.Г. та ін.</t>
  </si>
  <si>
    <t>Гальперіна А.Р. та ін.</t>
  </si>
  <si>
    <t>Захарійченко Ю. О. та ін.</t>
  </si>
  <si>
    <t>Математичні прописи. Робочий зошит. 1 клас</t>
  </si>
  <si>
    <t>Волкова К.І.</t>
  </si>
  <si>
    <t>Німецько-український, українсько-німецький словник</t>
  </si>
  <si>
    <t>Л0897У</t>
  </si>
  <si>
    <t>Горбач Л., Горбач Ю.</t>
  </si>
  <si>
    <t>978-966-178-869-4</t>
  </si>
  <si>
    <t>Орфографічний словник</t>
  </si>
  <si>
    <t>Мельник Н. П.</t>
  </si>
  <si>
    <t>Василенко С.В.,
Гущина Н.І.</t>
  </si>
  <si>
    <t>Основи здоров’я. 7 клас.
Зошит до підр. Бойченко Т.Є та ін.</t>
  </si>
  <si>
    <t>Л0934У</t>
  </si>
  <si>
    <t>978-966-178-908-0</t>
  </si>
  <si>
    <t>Основи здоров’я. 8 клас.
Зошит до підр. Бойченко Т.Є та ін.</t>
  </si>
  <si>
    <t>Л0928У</t>
  </si>
  <si>
    <t>Василенко С.В. та ін</t>
  </si>
  <si>
    <t>978-966-178-900-4</t>
  </si>
  <si>
    <t>Післябукварик. 1 клас</t>
  </si>
  <si>
    <t>Іщенко О.Л.,
Логачевська С.П.</t>
  </si>
  <si>
    <t xml:space="preserve">Науменко В.О.,
Сухопара І.Г </t>
  </si>
  <si>
    <t>Польсько-український, українсько-польський словник</t>
  </si>
  <si>
    <t>Л0798УП</t>
  </si>
  <si>
    <t>Ткачова Н. В.</t>
  </si>
  <si>
    <t>978-966-178-773-4</t>
  </si>
  <si>
    <t>Робочий зошит з математики. 1 клас.
Частина 1 (до підр. Логачевська С.П. та ін.)</t>
  </si>
  <si>
    <t>Логачевська С. П.,
Логачевська Т. А.</t>
  </si>
  <si>
    <t>978-966-178-962-2</t>
  </si>
  <si>
    <t>Робочий зошит з математики. 1 клас.
Частина 2 (до підр. Логачевська С.П. та ін.)</t>
  </si>
  <si>
    <t>978-966-178-963-9</t>
  </si>
  <si>
    <t>ТЕКСТИ І ТЕСТИ. Робочий зошит з української мови
з інтерактивними додатками. 9 клас</t>
  </si>
  <si>
    <t>Л0892У</t>
  </si>
  <si>
    <t>Рудь О.Л., Іщенко А.Ю.</t>
  </si>
  <si>
    <t>978-966-178-862-5</t>
  </si>
  <si>
    <t>Технології. Альбом-посібник. 1 клас</t>
  </si>
  <si>
    <t xml:space="preserve">Л0950У </t>
  </si>
  <si>
    <t xml:space="preserve">Кліщ О.М. </t>
  </si>
  <si>
    <t xml:space="preserve">978-966-178-928-8 </t>
  </si>
  <si>
    <t xml:space="preserve">Рудь О.Л. </t>
  </si>
  <si>
    <t>Заболотний О.В.,
Заболотний В.В.</t>
  </si>
  <si>
    <t>Л0964У</t>
  </si>
  <si>
    <t>978-966-178-957-8</t>
  </si>
  <si>
    <t>978-966-178-958-5</t>
  </si>
  <si>
    <t>Заболотний В.В.,
Заболотний О.В.</t>
  </si>
  <si>
    <t>Українська мова. 8 клас. Зошит-тренажер з правопису</t>
  </si>
  <si>
    <t>Фізика. 10 клас. Зошит для експериментальних робіт.
Рівень стандарту</t>
  </si>
  <si>
    <t>Л0975У</t>
  </si>
  <si>
    <t>Мозель О.О.,
Александрова Л.П.</t>
  </si>
  <si>
    <t>978-966-178-980-6</t>
  </si>
  <si>
    <t>Фізика. 8 клас. Зошит для лабораторних робіт</t>
  </si>
  <si>
    <t>Л0837У</t>
  </si>
  <si>
    <t>978-966-178-806-9</t>
  </si>
  <si>
    <t>Фізика. 9 клас. Зошит для лабораторних робіт</t>
  </si>
  <si>
    <t>Л0836У</t>
  </si>
  <si>
    <t>978-966-178-805-2</t>
  </si>
  <si>
    <t>Фізика. Довідник для абітурієнтів та школярів</t>
  </si>
  <si>
    <t>Л0361У</t>
  </si>
  <si>
    <t>Дідович М.М., Коршак Є.В.</t>
  </si>
  <si>
    <t>978-966-178-324-8</t>
  </si>
  <si>
    <t>Фразеологічний словник</t>
  </si>
  <si>
    <t>Л0770У</t>
  </si>
  <si>
    <t>978-966-178-739-0</t>
  </si>
  <si>
    <t>Хімія. 10 клас. Зошит для лабораторних дослідів
і практичних робіт. Рівень стандарту</t>
  </si>
  <si>
    <t>Л0936У</t>
  </si>
  <si>
    <t>Титаренко Н.В.</t>
  </si>
  <si>
    <t>978-966-178-913-4</t>
  </si>
  <si>
    <t>Хімія. 10 клас. Рівень стандарту.
Тестовий контроль результатів навчання.</t>
  </si>
  <si>
    <t>Л0938У</t>
  </si>
  <si>
    <t>978-966-178-916-5</t>
  </si>
  <si>
    <t>Хімія. 8 клас. Зошит для практичних робіт і
лабораторних дослідів</t>
  </si>
  <si>
    <t>Л0908У</t>
  </si>
  <si>
    <t>978-966-178-881-6</t>
  </si>
  <si>
    <t>Хімія. 9 клас. Зошит для лабораторних дослідів і
практичних робіт</t>
  </si>
  <si>
    <t>Л0854У</t>
  </si>
  <si>
    <t>978-966-178-822-9</t>
  </si>
  <si>
    <t>Хімія. Довідник для абітурієнтів та школярів</t>
  </si>
  <si>
    <t>Л0932У</t>
  </si>
  <si>
    <t>Гриньова М. В. та ін.</t>
  </si>
  <si>
    <t>978-966-178-905-9</t>
  </si>
  <si>
    <t>Читанка "Вікно у світ". 4 клас</t>
  </si>
  <si>
    <t>Науменко В. О.,
Сухопара І. Г.</t>
  </si>
  <si>
    <t>Швидкочитаночка. 1 клас</t>
  </si>
  <si>
    <t>Антонова Л.А.,
Крупчан С.В.</t>
  </si>
  <si>
    <t>Швидкочитаночка. 2 клас</t>
  </si>
  <si>
    <t>Антонова Л.А.</t>
  </si>
  <si>
    <t>Швидкочитаночка. 3 клас</t>
  </si>
  <si>
    <t>Іщенко О.Л. та ін.</t>
  </si>
  <si>
    <t>Панарін Є.В. та ін.</t>
  </si>
  <si>
    <t>Офіційний текст</t>
  </si>
  <si>
    <t>Домедична і медична допомога потерпілим внаслідок ДТП</t>
  </si>
  <si>
    <t>Гусар В.Є. та ін.</t>
  </si>
  <si>
    <t>За ліцензією REA (Warszawa)</t>
  </si>
  <si>
    <t>Організація і методика здоров’язбережувальної діяльності
молодших школярів. Перший цикл навчання: 1–2 класи</t>
  </si>
  <si>
    <t>Л0893У</t>
  </si>
  <si>
    <t>Ващенко О.М. та ін.</t>
  </si>
  <si>
    <t>978-966-178-863-2</t>
  </si>
  <si>
    <t>Організація і методика здоров’язбережувальної діяльності
молодших школярів. Другий цикл навчання: 3–4 класи</t>
  </si>
  <si>
    <t>Л0894У</t>
  </si>
  <si>
    <t>978-966-178-864-9</t>
  </si>
  <si>
    <t>Столій І.Л.</t>
  </si>
  <si>
    <t>Хрестоматія з зарубіжної літератури. 7 клас.
Серія "Вершини далекі і близькі"</t>
  </si>
  <si>
    <t>Л0963У</t>
  </si>
  <si>
    <t>978-966-178-950-9</t>
  </si>
  <si>
    <t>Хрестоматія з зарубіжної літератури (рівень стандарту).
10 клас. Серія "Вершини далекі і близькі"</t>
  </si>
  <si>
    <t>Л0971У</t>
  </si>
  <si>
    <t>Ковбасенко Ю.І.</t>
  </si>
  <si>
    <t>978-966-178-959-2</t>
  </si>
  <si>
    <t>5–9 КЛАС</t>
  </si>
  <si>
    <t>Фізична культура в школі: навчальна програма
для 5–9 класів</t>
  </si>
  <si>
    <t>Л0914У</t>
  </si>
  <si>
    <t>978-966-178-888-5</t>
  </si>
  <si>
    <t>365 днів до НУШ. Англійська мова для дошкільнят</t>
  </si>
  <si>
    <t>НОВИНКА</t>
  </si>
  <si>
    <t>Діагностичні картки з математики. 2 клас</t>
  </si>
  <si>
    <t>Л1018У</t>
  </si>
  <si>
    <t>Логачевська С.П.</t>
  </si>
  <si>
    <t>978-966-178-992-9</t>
  </si>
  <si>
    <t>Діагностичні картки з української мови. 2 клас</t>
  </si>
  <si>
    <t>Л1013У</t>
  </si>
  <si>
    <t>Шевчук Л.В.</t>
  </si>
  <si>
    <t>978-966-178-999-8</t>
  </si>
  <si>
    <t>Антонова Л.А. та ін.</t>
  </si>
  <si>
    <t>10–11 КЛАС</t>
  </si>
  <si>
    <t>Фізична культура в школі: навчальна програма для
10–11 класів (рівень стандарту)</t>
  </si>
  <si>
    <t>Л1006У</t>
  </si>
  <si>
    <t>978-966-178-991-2</t>
  </si>
  <si>
    <t>Мій помічник з математики. 2 клас.
Комплект (частина 1 + частина 2)</t>
  </si>
  <si>
    <t>Л1057У</t>
  </si>
  <si>
    <t>978-966-945-062-3</t>
  </si>
  <si>
    <t xml:space="preserve">Робочий зошит з математики. 1 клас.  Комплект
(частина 1+частина 2) до підручника Листопад Н.П. </t>
  </si>
  <si>
    <t>Л1058У</t>
  </si>
  <si>
    <t>Козаченко О.М.</t>
  </si>
  <si>
    <t>978-966-945-063-0</t>
  </si>
  <si>
    <t>48+48</t>
  </si>
  <si>
    <t>Зошит з навчання грамоти. 1 клас.
Частина 1. (до підр. Пономарьової К.І.)</t>
  </si>
  <si>
    <t>Л1030У</t>
  </si>
  <si>
    <t>978-966-945-030-2</t>
  </si>
  <si>
    <t>Зошит з навчання грамоти. 1 клас. Частина 2.
(до підр. Пономарьової К.І.)</t>
  </si>
  <si>
    <t>Л1031У</t>
  </si>
  <si>
    <t>978-966-945-031-9</t>
  </si>
  <si>
    <t>Власов В.С., Савко О.В.</t>
  </si>
  <si>
    <t>Історія України. Всесвітня Історія. 9 клас.
Тестовий контроль результатів навчання</t>
  </si>
  <si>
    <t>978-966-178-996-7</t>
  </si>
  <si>
    <t>Хрестоматія з зарубіжної літератури. 9 клас.
Серія "Вершини далекі і близькі"</t>
  </si>
  <si>
    <t>Л0859У</t>
  </si>
  <si>
    <t>Ковбасенко Ю.І,,
Ковбасенко Л.В.</t>
  </si>
  <si>
    <t>978-966-178-828-1</t>
  </si>
  <si>
    <t>Українська мова з інтерактивними тестами, аудіодиктантами, електронними словниками. 5 клас</t>
  </si>
  <si>
    <t>Л0776У</t>
  </si>
  <si>
    <t>978-966-178-746-8</t>
  </si>
  <si>
    <t>Терещук А.І. та ін.</t>
  </si>
  <si>
    <t>Українська література (рівень стандарту).
Підручник для 10 класу</t>
  </si>
  <si>
    <t>Л0960У</t>
  </si>
  <si>
    <t>Слоньовська О.В. та ін.</t>
  </si>
  <si>
    <t>978-966-178-909-7</t>
  </si>
  <si>
    <t>ЗАРУБІЖНА ЛІТЕРАТУРА</t>
  </si>
  <si>
    <t>ІСТОРІЯ УКРАЇНИ</t>
  </si>
  <si>
    <t>Л0961У</t>
  </si>
  <si>
    <t>978-966-178-947-9</t>
  </si>
  <si>
    <t>Історія України (профільний рівень).
Підручник для 10 класу</t>
  </si>
  <si>
    <t>Л0986У</t>
  </si>
  <si>
    <t>978-966-178-948-6</t>
  </si>
  <si>
    <t>Трудове навчання (обслуговуючі види праці).
Підручник для 9 класу</t>
  </si>
  <si>
    <t>Л0828У</t>
  </si>
  <si>
    <t>Терещук А.І.</t>
  </si>
  <si>
    <t>978-966-178-793-2</t>
  </si>
  <si>
    <t>Трудове навчання (технічні види праці).
Підручник для 9 класу</t>
  </si>
  <si>
    <t>Л0829У</t>
  </si>
  <si>
    <t>978-966-178-794-9</t>
  </si>
  <si>
    <t>Українська література. Підручник для 9 класу</t>
  </si>
  <si>
    <t>Л0827У</t>
  </si>
  <si>
    <t>978-966-178-796-3</t>
  </si>
  <si>
    <t>Біологія. 6 клас. Тестовий контроль результатів навчання</t>
  </si>
  <si>
    <t>64+48</t>
  </si>
  <si>
    <t>Біологія. 7 клас. Тестовий контроль результатів навчання</t>
  </si>
  <si>
    <t>64+32</t>
  </si>
  <si>
    <t>Біологія. 8 клас. Тестовий контроль результатів навчання</t>
  </si>
  <si>
    <t>Л1024У</t>
  </si>
  <si>
    <t>978-966-945-009-8</t>
  </si>
  <si>
    <t>Біологія. 9 клас. Тестовий контроль результатів навчання</t>
  </si>
  <si>
    <t>Ілюха О.В., Лінєвич К.А.</t>
  </si>
  <si>
    <t>978-966-945-010-4</t>
  </si>
  <si>
    <t>48+32</t>
  </si>
  <si>
    <t>Алгебра. Геометрія. 8 клас.
Тестовий контроль результатів навчання.</t>
  </si>
  <si>
    <t>Л1020У</t>
  </si>
  <si>
    <t>978-966-945-005-0</t>
  </si>
  <si>
    <t>Алгебра. Геометрія. 9 клас.
Тестовий контроль результатів навчання.</t>
  </si>
  <si>
    <t>978-966-945-006-7</t>
  </si>
  <si>
    <t>Математика. 6 клас.
Тестовий контроль результатів навчання.</t>
  </si>
  <si>
    <t>Л1019У</t>
  </si>
  <si>
    <t>978-966-945-004-3</t>
  </si>
  <si>
    <t>Основи правознавства. 9 клас.
Тестовий контроль результатів навчання.</t>
  </si>
  <si>
    <t>Л1028У</t>
  </si>
  <si>
    <t>Ремех Т.О.</t>
  </si>
  <si>
    <t>978-966-945-013-5</t>
  </si>
  <si>
    <t>Хімія. 7 клас. Тестовий контроль результатів навчання.</t>
  </si>
  <si>
    <t>Хімія. 8 клас. Тестовий контроль результатів навчання</t>
  </si>
  <si>
    <t>978-966-945-012-8</t>
  </si>
  <si>
    <t>84х108/16</t>
  </si>
  <si>
    <t>70х100/16</t>
  </si>
  <si>
    <t>84х60/8</t>
  </si>
  <si>
    <t>60х90/16</t>
  </si>
  <si>
    <t>84х108/32</t>
  </si>
  <si>
    <t>90х60/16</t>
  </si>
  <si>
    <t>60х84/16</t>
  </si>
  <si>
    <t>70х90/16</t>
  </si>
  <si>
    <t>Л1037У</t>
  </si>
  <si>
    <t>978-966-945-037-1</t>
  </si>
  <si>
    <t>Математика. 1 клас. Підручник</t>
  </si>
  <si>
    <t>Мій помічник з розвитку мовлення. 2 клас</t>
  </si>
  <si>
    <t xml:space="preserve"> Л1076У</t>
  </si>
  <si>
    <t>978-966-945-061-6</t>
  </si>
  <si>
    <t>Логачевська С. П.</t>
  </si>
  <si>
    <t>Іщенко О. Л.,
Логачевська С.П.</t>
  </si>
  <si>
    <t>Робочий зошит з української мови та читання. 2 клас. Частина 1 (до підр. Іщенко О. Л., Логачевська С.П.)</t>
  </si>
  <si>
    <t>Л1088У</t>
  </si>
  <si>
    <t>978-966-945-095-1</t>
  </si>
  <si>
    <t>Супертренажер з української мови. 2 клас</t>
  </si>
  <si>
    <t>Л1086У</t>
  </si>
  <si>
    <t>Іщенко О. Л., Солсун Т. В.</t>
  </si>
  <si>
    <t>978-966-945-093-7</t>
  </si>
  <si>
    <t>Супертренажер з математики. 2 клас</t>
  </si>
  <si>
    <t>Л1087У</t>
  </si>
  <si>
    <t>978-966-945-094-4</t>
  </si>
  <si>
    <t>Козаченко О. М.,
Ларіна О. В.</t>
  </si>
  <si>
    <t>Логачевська С. П.,
Ларіна О.В.</t>
  </si>
  <si>
    <t>978-966-945-090-6</t>
  </si>
  <si>
    <t>Л1083У</t>
  </si>
  <si>
    <t>Робочий зошит з математики. 2 клас.
Частина 1 (до підр. Логачевська С.П. та ін.)</t>
  </si>
  <si>
    <t>Зошит дослідника. 2 клас.
Частина 1 (до підр. Іщенко О.Л. та ін.)</t>
  </si>
  <si>
    <t>Робочий зошит з математики. 2 клас
(до підручника Листопад Н. П.)</t>
  </si>
  <si>
    <t>978-966-945-100-2</t>
  </si>
  <si>
    <t>Л1093У</t>
  </si>
  <si>
    <t>Робочий зошит з української мови. 2 клас. Частина 1
(до підр. Вашуленко М.С.)</t>
  </si>
  <si>
    <t>978-966-945-096-8</t>
  </si>
  <si>
    <t>Л1089У</t>
  </si>
  <si>
    <t>Робочий зошит з української мови. 2 клас. Частина 2
(до підр. Вашуленко М.С.)</t>
  </si>
  <si>
    <t>978-966-945-097-5</t>
  </si>
  <si>
    <t>Л1090У</t>
  </si>
  <si>
    <t>Робочий зошит з української мови. 2 клас. Частина 1
(до підр. Пономарьової К.І.)</t>
  </si>
  <si>
    <t>Зарольська Л.І.</t>
  </si>
  <si>
    <t xml:space="preserve"> 978-966-945-098-2</t>
  </si>
  <si>
    <t>Л1091У</t>
  </si>
  <si>
    <t>Робочий зошит з української мови. 2 клас. Частина 2
(до підр. Пономарьової К.І.)</t>
  </si>
  <si>
    <t>978-966-945-099-9</t>
  </si>
  <si>
    <t>Л1092У</t>
  </si>
  <si>
    <t>АНГЛІЙСЬКА МОВА</t>
  </si>
  <si>
    <t>Англійська мова. 1 клас. Робочий зошит із прописами
(до підр. О. Д. Карпюк)</t>
  </si>
  <si>
    <t>Крамських С. В.</t>
  </si>
  <si>
    <t>978-966-945-084-5</t>
  </si>
  <si>
    <t>Л1078У</t>
  </si>
  <si>
    <t>84×108/16</t>
  </si>
  <si>
    <t>Біда О.А., Ілюха О.В. та ін.</t>
  </si>
  <si>
    <t>Алгебра і початки аналізу. 11 клас. Профільний рівень. Тестовий контроль результатів навчання.</t>
  </si>
  <si>
    <t>978-966-945-102-6</t>
  </si>
  <si>
    <t>Л1095У</t>
  </si>
  <si>
    <t>Геометрія. 11 клас. Профільний рівень.
Тестовий контроль результатів навчання.</t>
  </si>
  <si>
    <t>978-966-945-085-2</t>
  </si>
  <si>
    <t>Л1079У</t>
  </si>
  <si>
    <t>Математика (алгебра і початки аналізу та геометрія).
11 клас. Рівень стандарту. Тестовий контроль результатів навчання.</t>
  </si>
  <si>
    <t>978-966-945-082-1</t>
  </si>
  <si>
    <t>Л1075У</t>
  </si>
  <si>
    <t>СЕРІЯ "СУЧАСНА ЛІТЕРАТУРА ДЛЯ ДІТЕЙ"</t>
  </si>
  <si>
    <t>Бабай-Ага і козак Невидим. П’єси.</t>
  </si>
  <si>
    <t>Леся Мовчун</t>
  </si>
  <si>
    <t>978-966-945-111-8</t>
  </si>
  <si>
    <t>Л1104У</t>
  </si>
  <si>
    <t>Англійська мова. 2 клас. Робочий зошит
(до підр. О. Д. Карпюк)</t>
  </si>
  <si>
    <t>978-966-945-109-5</t>
  </si>
  <si>
    <t>Л1102У</t>
  </si>
  <si>
    <t>Фізика. 11 клас. Зошит для експериментальних робіт.
Рівень стандарту</t>
  </si>
  <si>
    <t>978-966-945-110-1</t>
  </si>
  <si>
    <t>Спрягайло О.А.,
Спрягайло О.В.</t>
  </si>
  <si>
    <t>Біологія і екологія. 11 клас. Рівень стандарту.
Тестовий контроль результатів навчання.</t>
  </si>
  <si>
    <t>Дерій С.І. та ін.</t>
  </si>
  <si>
    <t>978-966-945-107-1</t>
  </si>
  <si>
    <t>Л1100У</t>
  </si>
  <si>
    <t>Хрестоматія з зарубіжної літератури (рівень стандарту).
11 клас. Серія "Вершини далекі і близькі"</t>
  </si>
  <si>
    <t>978-966-945-101-9</t>
  </si>
  <si>
    <t>Л1094У</t>
  </si>
  <si>
    <t>Біологія і екологія. 11 клас. Зошит для практикуму.
Рівень стандарту</t>
  </si>
  <si>
    <t>978-966-945-105-7</t>
  </si>
  <si>
    <t>Л1098У</t>
  </si>
  <si>
    <t xml:space="preserve"> 60х90/16</t>
  </si>
  <si>
    <t>Біологія і екологія. 11 клас. Зошит лабораторних
досліджень і практикуму. Профільний рівень</t>
  </si>
  <si>
    <t>978-966-945-106-4</t>
  </si>
  <si>
    <t>Л1099У</t>
  </si>
  <si>
    <t>Я досліджую світ. 1 клас. Частина 1. Підручник</t>
  </si>
  <si>
    <t xml:space="preserve">Л0976У </t>
  </si>
  <si>
    <t xml:space="preserve">Л0977У </t>
  </si>
  <si>
    <t>Я досліджую світ. 1 клас. Частина 2. Підручник</t>
  </si>
  <si>
    <t>978-966-178-945-5</t>
  </si>
  <si>
    <t>978-966-178-946-2</t>
  </si>
  <si>
    <t>Л1065У</t>
  </si>
  <si>
    <t>Л1066У</t>
  </si>
  <si>
    <t>Я досліджую світ. 2 клас. Частина 1. Підручник</t>
  </si>
  <si>
    <t>Я досліджую світ. 2 клас. Частина 2. Підручник</t>
  </si>
  <si>
    <t>978-966-945-068-5</t>
  </si>
  <si>
    <t>978-966-945-069-2</t>
  </si>
  <si>
    <t>Українська мова та читання. 2 клас. Частина 1. Підручник</t>
  </si>
  <si>
    <t>Л1062У</t>
  </si>
  <si>
    <t>Л1063У</t>
  </si>
  <si>
    <t>978-966-945-065-4</t>
  </si>
  <si>
    <t>978-966-945-066-1</t>
  </si>
  <si>
    <t>Українська мова та читання. 2 клас. Частина 2. Підручник</t>
  </si>
  <si>
    <t>Українська мова та література. 11 клас. Профільний рівень. Тестовий контроль результатів навчання</t>
  </si>
  <si>
    <t>Українська мова та література. 10 клас. Рівень стандарту. Тестовий контроль результатів навчання</t>
  </si>
  <si>
    <t>Українська мова та література. 10 клас. Профільний рівень. Тестовий контроль результатів навчання</t>
  </si>
  <si>
    <t>978-966-945-104-0</t>
  </si>
  <si>
    <t>Українська мова та література. 11 клас. Рівень стандарту. Тестовий контроль результатів навчання</t>
  </si>
  <si>
    <t>978-966-945-103-3</t>
  </si>
  <si>
    <t>Л1096У</t>
  </si>
  <si>
    <t>Всесвітня історія. Історія України. 6 клас.
Тестовий контроль результатів навчання</t>
  </si>
  <si>
    <t>978-966-178-993-6</t>
  </si>
  <si>
    <t>Технології та дизайн. Альбом-посібник. 2 клас</t>
  </si>
  <si>
    <t>Кліщ О.М.</t>
  </si>
  <si>
    <t>978-966-945-091-3</t>
  </si>
  <si>
    <t>Л1084У</t>
  </si>
  <si>
    <t>Виправлення вад мовлення. Звуки Щ, Ч, Ш, Ж</t>
  </si>
  <si>
    <t>978-966-2032-54-3</t>
  </si>
  <si>
    <t>Л0047УТ</t>
  </si>
  <si>
    <t>Робочий зошит з української мови та читання. 2 клас. Частина 2 (до підр. Іщенко О. Л., Логачевська С.П.)</t>
  </si>
  <si>
    <t>978-966-945-116-3</t>
  </si>
  <si>
    <t>Л1109У</t>
  </si>
  <si>
    <t>Українська література (рівень стандарту).
Підручник для 11 класу</t>
  </si>
  <si>
    <t>978-966-945-073-9</t>
  </si>
  <si>
    <t>Л1071У</t>
  </si>
  <si>
    <t>Українська література (профільний рівень).
Підручник для 11 класу</t>
  </si>
  <si>
    <t>978-966-945-074-6</t>
  </si>
  <si>
    <t>Л1070У</t>
  </si>
  <si>
    <t>Зарубіжна література (рівень стандарту).
Підручник для 11 класу</t>
  </si>
  <si>
    <t>978-966-945-075-3</t>
  </si>
  <si>
    <t>Л1068У</t>
  </si>
  <si>
    <t>Зарубіжна література (профільний рівень).
Підручник для 11 класу</t>
  </si>
  <si>
    <t>978-966-945-076-0</t>
  </si>
  <si>
    <t>Л1069У</t>
  </si>
  <si>
    <t>Зошит дослідника. 2 клас.
Частина 2 (до підр. Іщенко О.Л. та ін.)</t>
  </si>
  <si>
    <t>978-966-945-115-6</t>
  </si>
  <si>
    <t>Л1108У</t>
  </si>
  <si>
    <t>Збірник програм гуртків, факультативів, курсів за
вибором із фізичної культури.
Навчальні програми з 1 по 11 класи.</t>
  </si>
  <si>
    <t>Л1112У</t>
  </si>
  <si>
    <t>упор. Деревянко В.В.,
Коломоєць Г.А.</t>
  </si>
  <si>
    <t>978-966-945-119-4</t>
  </si>
  <si>
    <t>Географія. Довідник для абітурієнтів та школярів</t>
  </si>
  <si>
    <t>Кобернік С.Г.,
Коваленко Р.Р.</t>
  </si>
  <si>
    <t>978-966-945-118-7</t>
  </si>
  <si>
    <t>Л1111У</t>
  </si>
  <si>
    <t>Історія України. Всесвітня Історія. 11 клас.
Тестовий контроль результатів навчання.</t>
  </si>
  <si>
    <t>Власов В.С., О.Є. Панарін</t>
  </si>
  <si>
    <t>978-966-945-120-0</t>
  </si>
  <si>
    <t>Робочий зошит з математики. 2 клас.
Частина 2 (до підр. Логачевська С.П. та ін.)</t>
  </si>
  <si>
    <t>Діагностичні картки "Я досліджую світ"
(природнича галузь). 2 клас</t>
  </si>
  <si>
    <t>Л1117У</t>
  </si>
  <si>
    <t>978-966-945-130-9</t>
  </si>
  <si>
    <t>Сіменик Є.С.</t>
  </si>
  <si>
    <t>МЕТОДИКА</t>
  </si>
  <si>
    <t>Нова українська школа: порадник для вчителя</t>
  </si>
  <si>
    <t>Шиян Р. Б., Софій Н. З., Онопрієнко О. В., Найда Ю. М., Пристінська М. С., Большакова І. О.</t>
  </si>
  <si>
    <t>978-966-945-122-4</t>
  </si>
  <si>
    <t>Л1115У</t>
  </si>
  <si>
    <t>УКРАЇНСЬКА МОВА ТА ЧИТАННЯ</t>
  </si>
  <si>
    <t>Супертренажер з української мови. 3 клас</t>
  </si>
  <si>
    <t>Іщенко О. Л., Кішко О.О.</t>
  </si>
  <si>
    <t>978-966-945-138-5</t>
  </si>
  <si>
    <t>Л1126У</t>
  </si>
  <si>
    <t>Супертренажер з математики. 3 клас</t>
  </si>
  <si>
    <t>978-966-945-142-2</t>
  </si>
  <si>
    <t>Л1130У</t>
  </si>
  <si>
    <t>Підсумкові діагностичні роботи.
Українська мова та читання. 2 клас</t>
  </si>
  <si>
    <t>978-966-945-137-8</t>
  </si>
  <si>
    <t>Л1125У</t>
  </si>
  <si>
    <t>Діагностичні картки з української мови. 3 клас</t>
  </si>
  <si>
    <t>978-966-945-136-1</t>
  </si>
  <si>
    <t>Л1124У</t>
  </si>
  <si>
    <t>Діагностичні картки з математики. 3 клас</t>
  </si>
  <si>
    <t>978-966-945-133-0</t>
  </si>
  <si>
    <t>Л1121У</t>
  </si>
  <si>
    <t>Шевчук Л. В.</t>
  </si>
  <si>
    <t>978-966-945-135-4</t>
  </si>
  <si>
    <t>Л1123У</t>
  </si>
  <si>
    <t>Л1122У</t>
  </si>
  <si>
    <t>Мій помічник з розвитку мовлення. 3 клас</t>
  </si>
  <si>
    <t>978-966-945-134-7</t>
  </si>
  <si>
    <t>Читаємо в колі друзів: посібник для читання. 3 клас</t>
  </si>
  <si>
    <t>Антонова Л.А, Буглак Ю.Г.</t>
  </si>
  <si>
    <t>978-966-945-157-6</t>
  </si>
  <si>
    <t>Л1142У</t>
  </si>
  <si>
    <t>Ходаковська О.О. та ін.</t>
  </si>
  <si>
    <t>978-966-945-170-5</t>
  </si>
  <si>
    <t>978-966-945-173-6</t>
  </si>
  <si>
    <t>Українська мова і література. 2000 тестів для підготовки
до ЗНО</t>
  </si>
  <si>
    <t>978-966-945-036-4</t>
  </si>
  <si>
    <t>Л1036У</t>
  </si>
  <si>
    <t>Технології та дизайн. Альбом-посібник. 3 клас</t>
  </si>
  <si>
    <t>978-966-945-203-0</t>
  </si>
  <si>
    <t>Л1190У</t>
  </si>
  <si>
    <t>Інформатика. Робочий зошит. 3 клас</t>
  </si>
  <si>
    <t>Козак Л. З.</t>
  </si>
  <si>
    <t>978-966-945-205-4</t>
  </si>
  <si>
    <t>Л1192У</t>
  </si>
  <si>
    <t>Інформатика. Робочий зошит. 2 клас</t>
  </si>
  <si>
    <t>978-966-945-167-5</t>
  </si>
  <si>
    <t>Л1151У</t>
  </si>
  <si>
    <t>Діагностичні картки "Я досліджую світ"
(природнича галузь). 3 клас</t>
  </si>
  <si>
    <t>978-966-945-202-3</t>
  </si>
  <si>
    <t>Л1189У</t>
  </si>
  <si>
    <t>978-966-945-179-8</t>
  </si>
  <si>
    <t>Фізика. Підготовка до тестування. Практичний помічник</t>
  </si>
  <si>
    <t>Александрова Л. П.</t>
  </si>
  <si>
    <t>978-966-945-176-7</t>
  </si>
  <si>
    <t>Л1162У</t>
  </si>
  <si>
    <t>Я досліджую світ. 3 клас. Частина 2. Підручник</t>
  </si>
  <si>
    <t>978-966-945-151-4</t>
  </si>
  <si>
    <t>Л1135У</t>
  </si>
  <si>
    <t>Я досліджую світ. 3 клас. Частина 1. Підручник</t>
  </si>
  <si>
    <t>978-966-945-150-7</t>
  </si>
  <si>
    <t>Л1134У</t>
  </si>
  <si>
    <t>Українська мова та читання. 3 клас. Частина 2. Підручник</t>
  </si>
  <si>
    <t>Іщенко О., Іщенко А.</t>
  </si>
  <si>
    <t>978-966-945-154-5</t>
  </si>
  <si>
    <t>Л1137У</t>
  </si>
  <si>
    <t>Українська мова та читання. 3 клас. Частина 1. Підручник</t>
  </si>
  <si>
    <t>978-966-945-153-8</t>
  </si>
  <si>
    <t>Л1136У</t>
  </si>
  <si>
    <t>Математика. 3 клас. Частина 2. Підручник</t>
  </si>
  <si>
    <t>978-966-945-148-4</t>
  </si>
  <si>
    <t>Л1140У</t>
  </si>
  <si>
    <t>Математика. 3 клас. Частина 1. Підручник</t>
  </si>
  <si>
    <t>978-966-945-147-7</t>
  </si>
  <si>
    <t>Л1139У</t>
  </si>
  <si>
    <t>Мій помічник з математики. 3 клас.
Комплект (частина 1+частина 2)</t>
  </si>
  <si>
    <t>80+80</t>
  </si>
  <si>
    <t>978-966-945-212-2</t>
  </si>
  <si>
    <t>Л1198У</t>
  </si>
  <si>
    <t>978-966-945-172-9</t>
  </si>
  <si>
    <t>Українська мова і література в таблицях і схемах. ЗНО</t>
  </si>
  <si>
    <t>Данилевська О. М.</t>
  </si>
  <si>
    <t>978-966-945-038-8</t>
  </si>
  <si>
    <t>Л1038У</t>
  </si>
  <si>
    <t>978-966-945-177-4</t>
  </si>
  <si>
    <t>Хімія. Тематичні узагальнення в таблицях і схемах. ЗНО</t>
  </si>
  <si>
    <t>978-966-945-183-5</t>
  </si>
  <si>
    <t>Л1169У</t>
  </si>
  <si>
    <t>978-966-945-139-2</t>
  </si>
  <si>
    <t>Л1127У</t>
  </si>
  <si>
    <t>978-966-945-140-8</t>
  </si>
  <si>
    <t>Л1128У</t>
  </si>
  <si>
    <t>Зошит дослідника. 3 клас. Частина 1
(до підр. Іщенко О. Л. та ін.)</t>
  </si>
  <si>
    <t>Іщенко О. Л., Іщенко А. Ю.</t>
  </si>
  <si>
    <t>978-966-945-213-9</t>
  </si>
  <si>
    <t>Л1199У</t>
  </si>
  <si>
    <t>Робочий зошит з математики. 3 клас
(до підр. Логачевська С.П. та ін.)</t>
  </si>
  <si>
    <t>978-966-945-217-7</t>
  </si>
  <si>
    <t>Л1202У</t>
  </si>
  <si>
    <t>Робочий зошит з української мови та читання. 3 клас.
Частина 1 (до підр. Іщенко О. Л., Іщенко А. Ю.)</t>
  </si>
  <si>
    <t>Зарольська Л. І.</t>
  </si>
  <si>
    <t>978-966-945-208-5</t>
  </si>
  <si>
    <t>Л1195У</t>
  </si>
  <si>
    <t>978-966-945-206-1</t>
  </si>
  <si>
    <t>Л1193У</t>
  </si>
  <si>
    <t>Діагностичні роботи з математики. 2 клас
(до підр. Логачевська С.П. та ін.)</t>
  </si>
  <si>
    <t>Л1185У</t>
  </si>
  <si>
    <t>978-966-945-199-6</t>
  </si>
  <si>
    <t>978-966-945-145-3</t>
  </si>
  <si>
    <t>Хімія. 9 клас. Тестовий контроль результатів навчання</t>
  </si>
  <si>
    <t>978-966-945-079-1</t>
  </si>
  <si>
    <t>Хімія. 11 клас. Рівень стандарту.
Тестовий контроль результатів навчання</t>
  </si>
  <si>
    <t>978-966-945-113-2</t>
  </si>
  <si>
    <t>Л1106У</t>
  </si>
  <si>
    <t>Діагностичні роботи для підсумкового оцінювання.
Я досліджую світ. 2 клас</t>
  </si>
  <si>
    <t>Іщенко О.Л.,
Сіменик Є.С.</t>
  </si>
  <si>
    <t>978-966-945-204-7</t>
  </si>
  <si>
    <t>Л1191У</t>
  </si>
  <si>
    <t>978-966-945-193-4</t>
  </si>
  <si>
    <t>Вчимося писати в широку лінію</t>
  </si>
  <si>
    <t>Історія України. 2000 тестів для підготовки до ЗНО</t>
  </si>
  <si>
    <t>Власов В.С., Панарін О. Є.</t>
  </si>
  <si>
    <t>978-966-945-197-2</t>
  </si>
  <si>
    <t>Л1183У</t>
  </si>
  <si>
    <t>Українська мова та література. Власне висловлення. Робочий зошит</t>
  </si>
  <si>
    <t>Літвінова І.М.,
Гарюнова Ю.О.</t>
  </si>
  <si>
    <t>Українська література. Тематичні узагальнення. Мініпосібник</t>
  </si>
  <si>
    <t>Орлова О.М.</t>
  </si>
  <si>
    <t>978-966-945-192-7</t>
  </si>
  <si>
    <t>Л1178У</t>
  </si>
  <si>
    <t>Хімія. 11 клас. Зошит для лабораторних дослідів
і практичних робіт. Рівень стандарту</t>
  </si>
  <si>
    <t>978-966-945-114-9</t>
  </si>
  <si>
    <t>Л1107У</t>
  </si>
  <si>
    <t>Діагностичні роботи з української мови та читання. 3 клас</t>
  </si>
  <si>
    <t>978-966-945-207-8</t>
  </si>
  <si>
    <t>Л1194У</t>
  </si>
  <si>
    <t>Діагностичні роботи з математики. 3 клас</t>
  </si>
  <si>
    <t>978-966-945-211-5</t>
  </si>
  <si>
    <t>Діагностичні роботи. Я досліджую світ. 3 клас</t>
  </si>
  <si>
    <t>Ляхова М. К.</t>
  </si>
  <si>
    <t>978-966-945-216-0</t>
  </si>
  <si>
    <t>978-966-945-163-7</t>
  </si>
  <si>
    <t>Українська мова. 5 клас. Зошит-тренажер із правопису</t>
  </si>
  <si>
    <t>978-966-945-164-4</t>
  </si>
  <si>
    <t>Українська мова. 6 клас. Зошит-тренажер із правопису</t>
  </si>
  <si>
    <t>978-966-945-159-0</t>
  </si>
  <si>
    <t>Українська мова. 7 клас. Зошит-тренажер із правопису</t>
  </si>
  <si>
    <t>978-966-945-161-3</t>
  </si>
  <si>
    <t>Українська мова. 9 клас. Зошит-тренажер із правопису</t>
  </si>
  <si>
    <t>Читаємо в колі друзів: посібник для читання. 2 клас</t>
  </si>
  <si>
    <t>Новації правопису: зошит-практикум з української мови. 6–11 класи</t>
  </si>
  <si>
    <t>978-966-945-219-1</t>
  </si>
  <si>
    <t>Л1203У</t>
  </si>
  <si>
    <t>Робочий зошит з української мови та читання. 3 клас.
Частина 2 (до підр. Іщенко О. Л., Іщенко А. Ю.)</t>
  </si>
  <si>
    <t>Л1196У</t>
  </si>
  <si>
    <t>978-966-945-209-2</t>
  </si>
  <si>
    <t>Л1154У</t>
  </si>
  <si>
    <t>978-966-945-168-2</t>
  </si>
  <si>
    <t>Л1200У</t>
  </si>
  <si>
    <t>Зошит дослідника. 3 клас. Частина 2
(до підр. Іщенко О. Л. та ін.)</t>
  </si>
  <si>
    <t>978-966-945-214-6</t>
  </si>
  <si>
    <t>Історія України. Підручник для 7 класу</t>
  </si>
  <si>
    <t>978-966-945-155-2</t>
  </si>
  <si>
    <t>Л1187У</t>
  </si>
  <si>
    <t>Віталій Власов,
Олександр Панарін,
Юлія Топольницька</t>
  </si>
  <si>
    <t>Кульчицький С. В., 
Власов В. С., Панарін О. Є.</t>
  </si>
  <si>
    <t>978-966-945-224-5</t>
  </si>
  <si>
    <t>Л1207У</t>
  </si>
  <si>
    <t>Український правопис – це доступно!</t>
  </si>
  <si>
    <t>978-966-945-230-6</t>
  </si>
  <si>
    <t>Л1213У</t>
  </si>
  <si>
    <t>Правильне мовлення</t>
  </si>
  <si>
    <t>978-966-945-229-0</t>
  </si>
  <si>
    <t>Л1212У</t>
  </si>
  <si>
    <t>Веселі історії про літні канікули (з 3 у 4 клас)</t>
  </si>
  <si>
    <t>978-966-945-131-6</t>
  </si>
  <si>
    <t>Л1119У</t>
  </si>
  <si>
    <t>Мотиваційні картки для СУПЕРучнів: 
навчальний посібник для 1–2 класів НУШ</t>
  </si>
  <si>
    <t>Ідея та розробка — 
Оксана Ларіна</t>
  </si>
  <si>
    <t>978-966-945-249-8</t>
  </si>
  <si>
    <t>Л1220У</t>
  </si>
  <si>
    <t>978-966-945-143-9</t>
  </si>
  <si>
    <t>978-966-945-144-6</t>
  </si>
  <si>
    <t>Л1132У</t>
  </si>
  <si>
    <t>Супертренажер з української мови. 4 клас</t>
  </si>
  <si>
    <t>Іщенко О. Л.</t>
  </si>
  <si>
    <t>978-966-945-252-8</t>
  </si>
  <si>
    <t>Буглак Ю. Г.</t>
  </si>
  <si>
    <t>978-966-945-250-4</t>
  </si>
  <si>
    <t>365 днів до НУШ. Діагностичні картки.
Готовність дитини до школи</t>
  </si>
  <si>
    <t>Читаємо в колі друзів: посібник для читання. 4 клас</t>
  </si>
  <si>
    <t>978-966-945-264-1</t>
  </si>
  <si>
    <t>Діагностичні картки з української мови. 4 клас</t>
  </si>
  <si>
    <t>978-966-945-272-6</t>
  </si>
  <si>
    <t>Мій помічник з розвитку мовлення. 4 клас</t>
  </si>
  <si>
    <t>978-966-945-273-3</t>
  </si>
  <si>
    <t>Технології та дизайн. Альбом-посібник. 4 клас</t>
  </si>
  <si>
    <t>Баранова Ю. Б.</t>
  </si>
  <si>
    <t>978-966-945-265-8</t>
  </si>
  <si>
    <t>Л1233У</t>
  </si>
  <si>
    <t>Зошит дослідника. 4 клас. Частина 1 
(до підр. Іщенко О. Л. та ін.)</t>
  </si>
  <si>
    <t>978-966-945-280-1</t>
  </si>
  <si>
    <t>Дидактичні картки з математики. 4 клас</t>
  </si>
  <si>
    <t>978-966-945-279-5</t>
  </si>
  <si>
    <t>Супертренажер з математики. 4 клас</t>
  </si>
  <si>
    <t>Козаченко О. М., 
Ларіна О. В.</t>
  </si>
  <si>
    <t>978-966-945-288-7</t>
  </si>
  <si>
    <t>Л1280У</t>
  </si>
  <si>
    <t>Зошит дослідника. 4 клас. Частина 2
(до підр. Іщенко О. Л. та ін.)</t>
  </si>
  <si>
    <t>978-966-945-289-4</t>
  </si>
  <si>
    <t>Робочий зошит з української мови та читання. 4 клас.
Частина 1 (до підр. Іщенко О. Л., Іщенко А. Ю.)</t>
  </si>
  <si>
    <t>978-966-945-290-0</t>
  </si>
  <si>
    <t>Л1282У</t>
  </si>
  <si>
    <t>Робочий зошит з української мови та читання. 4 клас. 
Частина 2 (до підр. Іщенко О. Л., Іщенко А. Ю.)</t>
  </si>
  <si>
    <t>978-966-945-291-7</t>
  </si>
  <si>
    <t>Л1283У</t>
  </si>
  <si>
    <t>ІНФОРМАТИКА</t>
  </si>
  <si>
    <t>Інформатика. Робочий зошит. 4 клас (до підр. Козак Л. З.)</t>
  </si>
  <si>
    <t>978-966-945-281-8</t>
  </si>
  <si>
    <t>Л1253У</t>
  </si>
  <si>
    <t>Кудіна Л. А., Швидко О. В.</t>
  </si>
  <si>
    <t>978-966-945-182-8</t>
  </si>
  <si>
    <t>Дерій С.І., Ілюха Л.М. та ін.</t>
  </si>
  <si>
    <t>978-966-945-178-1</t>
  </si>
  <si>
    <t>Альошина М. О.</t>
  </si>
  <si>
    <t>978-966-945-175-0</t>
  </si>
  <si>
    <t>Робочий зошит з математики. 4 клас. Частина 1 
(до підр. Логачевська С.П. та ін.)</t>
  </si>
  <si>
    <t>Киричук В.О.</t>
  </si>
  <si>
    <t>978-966-945-292-4</t>
  </si>
  <si>
    <t>L1284U</t>
  </si>
  <si>
    <t>СЕРІЯ "КЛАСНА АБЕТКА"</t>
  </si>
  <si>
    <t>L1289U</t>
  </si>
  <si>
    <t>Замки і фортеці України</t>
  </si>
  <si>
    <t>Радзивілл О.А.</t>
  </si>
  <si>
    <t>978-966-945-294-8</t>
  </si>
  <si>
    <t>L1290U</t>
  </si>
  <si>
    <t>Наша держава</t>
  </si>
  <si>
    <t>Макаревич А.С.</t>
  </si>
  <si>
    <t>978-966-945-295-5</t>
  </si>
  <si>
    <t>Народні символи</t>
  </si>
  <si>
    <t>L1291U</t>
  </si>
  <si>
    <t>978-966-945-296-2</t>
  </si>
  <si>
    <t>1 КЛАС</t>
  </si>
  <si>
    <t>2 КЛАС</t>
  </si>
  <si>
    <t>3 КЛАС</t>
  </si>
  <si>
    <t>4 КЛАС</t>
  </si>
  <si>
    <t>Безпека дорожнього руху. 1–2 клас</t>
  </si>
  <si>
    <t>978-617-7174-95-9</t>
  </si>
  <si>
    <t>У0082У</t>
  </si>
  <si>
    <t>Безпека дорожнього руху. 3-4 клас</t>
  </si>
  <si>
    <t>978-617-7174-96-6</t>
  </si>
  <si>
    <t>У0083У</t>
  </si>
  <si>
    <t>978-966-945-186-6</t>
  </si>
  <si>
    <t>Заболотний О.В., 
Заболотний В.В.</t>
  </si>
  <si>
    <t>978-966-945-184-2</t>
  </si>
  <si>
    <t>978-966-945-287-0</t>
  </si>
  <si>
    <t>L1275U</t>
  </si>
  <si>
    <t>Мясоєдова С.В.</t>
  </si>
  <si>
    <t>978-966-945-169-9</t>
  </si>
  <si>
    <t>Л1259У</t>
  </si>
  <si>
    <t>Надтока В. О.</t>
  </si>
  <si>
    <t>978-966-945-180-4</t>
  </si>
  <si>
    <t>Л1261У</t>
  </si>
  <si>
    <t>Гальперіна А. Р.</t>
  </si>
  <si>
    <t>978-966-945-171-2</t>
  </si>
  <si>
    <t>Л1271У</t>
  </si>
  <si>
    <t>128+16</t>
  </si>
  <si>
    <t>Альошина М.О. та ін.</t>
  </si>
  <si>
    <t>978-966-945-174-3</t>
  </si>
  <si>
    <t>Зорові диктанти з української мови. 1 клас</t>
  </si>
  <si>
    <t>978-966-945-282-5</t>
  </si>
  <si>
    <t>Л1254У</t>
  </si>
  <si>
    <t>Зорові диктанти з української мови. 2 клас</t>
  </si>
  <si>
    <t>978-966-945-283-2</t>
  </si>
  <si>
    <t>Л1255У</t>
  </si>
  <si>
    <t>Зорові диктанти з української мови. 3 клас</t>
  </si>
  <si>
    <t>978-966-945-284-9</t>
  </si>
  <si>
    <t>Л1256У</t>
  </si>
  <si>
    <t>Зорові диктанти з української мови. 4 клас</t>
  </si>
  <si>
    <t>978-966-945-285-6</t>
  </si>
  <si>
    <t>Л1257У</t>
  </si>
  <si>
    <t>Л1223С</t>
  </si>
  <si>
    <t>978-966-945-266-5</t>
  </si>
  <si>
    <t>Українська література. Підручник для 8 класу</t>
  </si>
  <si>
    <t>978-966-945-274-0</t>
  </si>
  <si>
    <t>Л1250У</t>
  </si>
  <si>
    <t>978-966-945-234-4</t>
  </si>
  <si>
    <t>Біологія. 6 клас. Зошит для лабораторних досліджень, практичних робіт та дослідницьких практикумів</t>
  </si>
  <si>
    <t>Спрягайло О. А., 
Спрягайло О. В.</t>
  </si>
  <si>
    <t>978-966-945-301-3</t>
  </si>
  <si>
    <t>L1301U</t>
  </si>
  <si>
    <t>Біологія. 7 клас. Зошит для лабораторних досліджень та практичних робіт</t>
  </si>
  <si>
    <t>978-966-945-302-0</t>
  </si>
  <si>
    <t>L1302U</t>
  </si>
  <si>
    <t>Л1205У</t>
  </si>
  <si>
    <t>978-966-945-222-1</t>
  </si>
  <si>
    <t>О. А. Спрягайло, 
О. В. Спрягайло</t>
  </si>
  <si>
    <t>978-966-945-223-8</t>
  </si>
  <si>
    <t>Л1206У</t>
  </si>
  <si>
    <t>Заболотний В.В., 
Заболотний О.В.</t>
  </si>
  <si>
    <t>978-966-945-165-1</t>
  </si>
  <si>
    <t>Українська мова та література. 5 клас. Тестовий контроль результатів навчання. Новий правопис</t>
  </si>
  <si>
    <t>Українська мова та література. 6 клас. Тестовий контроль результатів навчання. Новий правопис</t>
  </si>
  <si>
    <t>978-966-945-166-8</t>
  </si>
  <si>
    <t>Українська мова та література. 8 клас. Тестовий контроль результатів навчання. Новий правопис</t>
  </si>
  <si>
    <t>978-966-945-200-9</t>
  </si>
  <si>
    <t>Українська мова та література. 9 клас. Тестовий контроль результатів навчання. Новий правопис</t>
  </si>
  <si>
    <t>978-966-945-162-0</t>
  </si>
  <si>
    <t>Л1249У</t>
  </si>
  <si>
    <t>Історія України. Підручник для 8 класу</t>
  </si>
  <si>
    <t>978-966-945-271-9</t>
  </si>
  <si>
    <t>978-966-945-231-3</t>
  </si>
  <si>
    <t>Л1214У</t>
  </si>
  <si>
    <t>978-966-945-232-0</t>
  </si>
  <si>
    <t>Українська мова. 10–11 класи.
Зошит-тренажер із правопису</t>
  </si>
  <si>
    <t>978-966-945-267-2</t>
  </si>
  <si>
    <t>Л1235У</t>
  </si>
  <si>
    <t>L1239U</t>
  </si>
  <si>
    <t>L0995U</t>
  </si>
  <si>
    <t>Читаємо в колі друзів: посібник для читання. 1 клас</t>
  </si>
  <si>
    <t>L1304U</t>
  </si>
  <si>
    <t>Антонова Л. А., 
Буглак Ю. Г.</t>
  </si>
  <si>
    <t>978-966-945-304-4</t>
  </si>
  <si>
    <t>Інформатика. 4 клас. Підручник</t>
  </si>
  <si>
    <t>Лілія Козак</t>
  </si>
  <si>
    <t>Л1242У</t>
  </si>
  <si>
    <t>978-966-945-256-6</t>
  </si>
  <si>
    <t>Українська мова та читання. 4 клас. Частина 1. Підручник</t>
  </si>
  <si>
    <t>Олена Іщенко, 
Андрій Іщенко</t>
  </si>
  <si>
    <t>Л1243У</t>
  </si>
  <si>
    <t>978-966-945-253-5</t>
  </si>
  <si>
    <t>Українська мова та читання. 4 клас. Частина 2. Підручник</t>
  </si>
  <si>
    <t>Л1244У</t>
  </si>
  <si>
    <t>978-966-945-254-2</t>
  </si>
  <si>
    <t>Математика. 4 клас. Частина 1. Підручник</t>
  </si>
  <si>
    <t>Світлана Логачевська, 
Тетяна Логачевська</t>
  </si>
  <si>
    <t>Л1247У</t>
  </si>
  <si>
    <t>978-966-945-260-3</t>
  </si>
  <si>
    <t>978-966-945-261-0</t>
  </si>
  <si>
    <t>Математика. 4 клас. Частина 2. Підручник</t>
  </si>
  <si>
    <t>Л1248У</t>
  </si>
  <si>
    <t>978-966-945-257-3</t>
  </si>
  <si>
    <t>978-966-945-258-0</t>
  </si>
  <si>
    <t>Я досліджую світ. 4 клас. Частина 1. Підручник</t>
  </si>
  <si>
    <t>Олена Іщенко, 
Андрій Іщенко, 
Юлія Баранова</t>
  </si>
  <si>
    <t>Л1245У</t>
  </si>
  <si>
    <t>Я досліджую світ. 4 клас. Частина 2. Підручник</t>
  </si>
  <si>
    <t>Л1246У</t>
  </si>
  <si>
    <t>978-966-945-300-6</t>
  </si>
  <si>
    <t>L1286U</t>
  </si>
  <si>
    <t>Діагностичні роботи з української мови та 
читання. 4 клас</t>
  </si>
  <si>
    <t>Діагностичні роботи з математики. 4 клас</t>
  </si>
  <si>
    <t>978-966-945-299-3</t>
  </si>
  <si>
    <t>L1293U</t>
  </si>
  <si>
    <t>Діагностичні роботи. Я досліджую світ. 4 клас</t>
  </si>
  <si>
    <t>Іщенко О. Л., Мініна Н. М.</t>
  </si>
  <si>
    <t>978-966-945-297-9</t>
  </si>
  <si>
    <t>L1288U</t>
  </si>
  <si>
    <t>L1113U</t>
  </si>
  <si>
    <t>Робочий зошит з математики. 4 клас. Частина 2 
(до підр. Логачевська С.П. та ін.)</t>
  </si>
  <si>
    <t>978-966-945-306-8</t>
  </si>
  <si>
    <t>L1292U</t>
  </si>
  <si>
    <t>Мій помічник з математики. 4 клас. 
Комплект (частина 1+частина 2)</t>
  </si>
  <si>
    <t>Логачевська С.П., Логачевська Т.А.</t>
  </si>
  <si>
    <t>978-966-945-308-2</t>
  </si>
  <si>
    <t>L1295U</t>
  </si>
  <si>
    <t>100 вправ для розчитування</t>
  </si>
  <si>
    <t>978-966-945-309-9</t>
  </si>
  <si>
    <t>L1307U</t>
  </si>
  <si>
    <t>978-966-945-269-6</t>
  </si>
  <si>
    <t>Л1237У</t>
  </si>
  <si>
    <t>Вода</t>
  </si>
  <si>
    <t>978-966-945-312-9</t>
  </si>
  <si>
    <t>L1310U</t>
  </si>
  <si>
    <t>Рослини</t>
  </si>
  <si>
    <t>978-966-945-311-2</t>
  </si>
  <si>
    <t>L1309U</t>
  </si>
  <si>
    <t>СЕРІЯ "СКАРБИ УКРАЇНСЬКОГО ФОЛЬКЛОРУ"</t>
  </si>
  <si>
    <t>Пісні Явдохи Зуїхи</t>
  </si>
  <si>
    <t>978-966-945-276-4</t>
  </si>
  <si>
    <t>Дмитренко М. К.,
Єфремова Л. О.</t>
  </si>
  <si>
    <t>L1306U</t>
  </si>
  <si>
    <t>Я чекаю Миколая</t>
  </si>
  <si>
    <t>Дерманський Сашко</t>
  </si>
  <si>
    <t>70×100/8</t>
  </si>
  <si>
    <t>L1305U</t>
  </si>
  <si>
    <t>Тварини</t>
  </si>
  <si>
    <t xml:space="preserve"> 978-966-945-316-7</t>
  </si>
  <si>
    <t>L1312U</t>
  </si>
  <si>
    <t>Як це працює</t>
  </si>
  <si>
    <t>978-966-945-317-4</t>
  </si>
  <si>
    <t>L1313U</t>
  </si>
  <si>
    <t>Видатні українці й українки</t>
  </si>
  <si>
    <t>978-966-945-318-1</t>
  </si>
  <si>
    <t>L1314U</t>
  </si>
  <si>
    <t>Л1219У</t>
  </si>
  <si>
    <t>978-966-945-236-8</t>
  </si>
  <si>
    <t>Дидактичні картки "Я досліджую світ" 
(природнича галузь). 4 клас</t>
  </si>
  <si>
    <t>978-966-945-293-1</t>
  </si>
  <si>
    <t>L1285U</t>
  </si>
  <si>
    <t>Л1221К</t>
  </si>
  <si>
    <t>У0074У</t>
  </si>
  <si>
    <t>978-617-7174-87-4</t>
  </si>
  <si>
    <t>L1149U</t>
  </si>
  <si>
    <t>L1197U</t>
  </si>
  <si>
    <t>L1232U</t>
  </si>
  <si>
    <t>978-966-945-268-9</t>
  </si>
  <si>
    <t>Л1236У</t>
  </si>
  <si>
    <t>978-966-945-237-5</t>
  </si>
  <si>
    <t>Л1220УК</t>
  </si>
  <si>
    <t>L1300U</t>
  </si>
  <si>
    <t>Швидкочитаночка. 4 клас</t>
  </si>
  <si>
    <t>Л1317У</t>
  </si>
  <si>
    <t>978-966-945-321-1</t>
  </si>
  <si>
    <t>978-617-7174-88-1</t>
  </si>
  <si>
    <t>У0075У</t>
  </si>
  <si>
    <t>Л1231У</t>
  </si>
  <si>
    <t>978-966-945-263-4</t>
  </si>
  <si>
    <t>978-966-945-238-2</t>
  </si>
  <si>
    <t>L1215U</t>
  </si>
  <si>
    <t>L1217U</t>
  </si>
  <si>
    <t>Л1216У</t>
  </si>
  <si>
    <t>978-966-945-233-7</t>
  </si>
  <si>
    <t>978-966-945-078-4</t>
  </si>
  <si>
    <t>Алгебра. Геометрія. 7 клас. 
Тестовий контроль результатів навчання</t>
  </si>
  <si>
    <t>Л1060У</t>
  </si>
  <si>
    <t>L0990U</t>
  </si>
  <si>
    <t>L0988U</t>
  </si>
  <si>
    <t>L0987U</t>
  </si>
  <si>
    <t>L1201U</t>
  </si>
  <si>
    <t>L1252U</t>
  </si>
  <si>
    <t>L0981U</t>
  </si>
  <si>
    <t>L1097U</t>
  </si>
  <si>
    <t>L1150U</t>
  </si>
  <si>
    <t>L1147U</t>
  </si>
  <si>
    <t>L1007U</t>
  </si>
  <si>
    <t>L1010U</t>
  </si>
  <si>
    <t>L1021U</t>
  </si>
  <si>
    <t>L1027U</t>
  </si>
  <si>
    <t>L1061U</t>
  </si>
  <si>
    <t>L1148U</t>
  </si>
  <si>
    <t>Збірник диктантів і вправ з української мови 
для учнів 2–4 класів</t>
  </si>
  <si>
    <t>Мовчун А. І., Мовчун Л. В.</t>
  </si>
  <si>
    <t>978-966-945-319-8</t>
  </si>
  <si>
    <t>Л1315У</t>
  </si>
  <si>
    <t>L1263U</t>
  </si>
  <si>
    <t>L1269U</t>
  </si>
  <si>
    <t>L1265UP</t>
  </si>
  <si>
    <t>Українська мова і література. Типові тестові завдання. 
ЗНО 2023</t>
  </si>
  <si>
    <t>L0993U</t>
  </si>
  <si>
    <t xml:space="preserve">L1000U </t>
  </si>
  <si>
    <t>L0998U</t>
  </si>
  <si>
    <t>L1131U</t>
  </si>
  <si>
    <t>ГЕОГРАФІЯ</t>
  </si>
  <si>
    <t>Географія. Підручник для 8 класу</t>
  </si>
  <si>
    <t>978-966-945-320-4</t>
  </si>
  <si>
    <t xml:space="preserve"> Л1316У</t>
  </si>
  <si>
    <t>L0989U</t>
  </si>
  <si>
    <t>L1281U</t>
  </si>
  <si>
    <t>ПОЧАТКОВА  НУШ</t>
  </si>
  <si>
    <t>5 КЛАС НУШ</t>
  </si>
  <si>
    <t>СЕРЕДНЯ ШКОЛА (НУШ)</t>
  </si>
  <si>
    <t>СЕРЕДНЯ ШКОЛА (до 2022 року)</t>
  </si>
  <si>
    <t>Василенко С. В., 
Коваль Я. Ю., Колотій Л. П.</t>
  </si>
  <si>
    <t>978-966-945-344-0</t>
  </si>
  <si>
    <t>Л1331У</t>
  </si>
  <si>
    <t>Здоров’я, безпека та добробут. Зошит для 5 класу НУШ
(до модельної програми С. В. Василенко та ін.)</t>
  </si>
  <si>
    <t>978-966-945-346-4</t>
  </si>
  <si>
    <t xml:space="preserve"> Л1333У</t>
  </si>
  <si>
    <t>Вступ до історії України та громадянської освіти. 
Зошит для 5 класу НУШ (до модельної програми Олени Бурлаки та ін.)</t>
  </si>
  <si>
    <t>Антоніна Макаревич, Олександр Охріменко, ЮліяТопольницька, Олександр Панарін</t>
  </si>
  <si>
    <t>Заболотний О. В., 
Заболотний В. В.</t>
  </si>
  <si>
    <t>978-966-945-343-3</t>
  </si>
  <si>
    <t>978-966-945-347-1</t>
  </si>
  <si>
    <t>Л1334У</t>
  </si>
  <si>
    <t>Математика. 5 клас НУШ. Контроль результатів навчання (до модельної програми Істер О. С.)</t>
  </si>
  <si>
    <t>L1326U</t>
  </si>
  <si>
    <t>L1327U</t>
  </si>
  <si>
    <t>978-617-717-486-7</t>
  </si>
  <si>
    <t>У0073А</t>
  </si>
  <si>
    <t>Зарубіжна література. 5 клас НУШ. Контроль результатів навчання (до модельної програми Ніколенко О. М. і та ін.)</t>
  </si>
  <si>
    <t>Первак О. П., Дячок С. О.</t>
  </si>
  <si>
    <t>978-966-945-349-5</t>
  </si>
  <si>
    <t>Л1336У</t>
  </si>
  <si>
    <t>L1324U</t>
  </si>
  <si>
    <t>L1329U</t>
  </si>
  <si>
    <t>L1325U</t>
  </si>
  <si>
    <t>978-966-945-195-8</t>
  </si>
  <si>
    <t>Історія України. Типові тестові завдання</t>
  </si>
  <si>
    <t>Історія України. Всесвітня Історія. 9 клас.
Тестовий контроль результатів навчання 
(відповідно до програми 2022р)</t>
  </si>
  <si>
    <t>978-966-945-341-9</t>
  </si>
  <si>
    <t>Л1322У</t>
  </si>
  <si>
    <t>978-966-945-270-2</t>
  </si>
  <si>
    <t>Фізика. 7 клас. Зошит для лабораторних робіт, 2-ге вид.</t>
  </si>
  <si>
    <t>Л1238У</t>
  </si>
  <si>
    <t>Історична та громадянська освітня галузь. Формування компетентностей. 5–6 класи. Навчально-методичний посібник</t>
  </si>
  <si>
    <t>978-966-945-357-0</t>
  </si>
  <si>
    <t>Л1341У</t>
  </si>
  <si>
    <t>Охріменко О. С., 
Макаревич А. С., Топольницька Ю. А., 
Панарін О. Є.</t>
  </si>
  <si>
    <t>L1328U</t>
  </si>
  <si>
    <t>ПОСІБНИКИ НА ДОЗВІЛЛЯ</t>
  </si>
  <si>
    <t>Кросворди, ребуси, логічні завдання. 1 клас</t>
  </si>
  <si>
    <t>Іщенко О.Л.</t>
  </si>
  <si>
    <t>978-966-945-337-2</t>
  </si>
  <si>
    <t>Л1318У</t>
  </si>
  <si>
    <t>Кросворди, ребуси, логічні завдання. 2 клас</t>
  </si>
  <si>
    <t>978-966-945-338-9</t>
  </si>
  <si>
    <t>Л1319У</t>
  </si>
  <si>
    <t>Кросворди, ребуси, логічні завдання. 3 клас</t>
  </si>
  <si>
    <t>978-966-945-339-6</t>
  </si>
  <si>
    <t>Л1320У</t>
  </si>
  <si>
    <t>Кросворди, ребуси, логічні завдання. 4 клас</t>
  </si>
  <si>
    <t>978-966-945-340-2</t>
  </si>
  <si>
    <t>Л1321У</t>
  </si>
  <si>
    <t>Українська література. Підручник для 5 класу НУШ</t>
  </si>
  <si>
    <t>Віктор Заболотний,
Олександр Заболотний, 
Ольга Слоньовська, 
Іванна Ярмульська</t>
  </si>
  <si>
    <t>978-966-945-353-2</t>
  </si>
  <si>
    <t>Л1343У</t>
  </si>
  <si>
    <t>Зарубіжна література. Підручник для 5 класу НУШ</t>
  </si>
  <si>
    <t>Юрій Ковбасенко, 
Людмила Ковбасенко, Світлана Дячок</t>
  </si>
  <si>
    <t>978-966-945-354-9</t>
  </si>
  <si>
    <t>Л1346У</t>
  </si>
  <si>
    <t>Етика. Підручник для 5 класу НУШ</t>
  </si>
  <si>
    <t>Оксана Данилевська</t>
  </si>
  <si>
    <t>978-966-945-350-1</t>
  </si>
  <si>
    <t>Л1342У</t>
  </si>
  <si>
    <t>Здоров’я, безпека та добробут (інтегрований курс). Підручник для 5 класу НУШ</t>
  </si>
  <si>
    <t>Світлана Василенко, 
Яна Коваль, 
Лариса Колотій</t>
  </si>
  <si>
    <t>978-966-945-352-5</t>
  </si>
  <si>
    <t>Л1345У</t>
  </si>
  <si>
    <t>Інформатика. Підручник для 5 класу НУШ</t>
  </si>
  <si>
    <t>Лілія Козак, Алла Ворожбит</t>
  </si>
  <si>
    <t>Л1344У</t>
  </si>
  <si>
    <t>978-966-945-351-8</t>
  </si>
  <si>
    <t>Зошит для 5 класу НУШ. Етика</t>
  </si>
  <si>
    <t>978-966-945-345-7</t>
  </si>
  <si>
    <t>Л1332У</t>
  </si>
  <si>
    <t>Тренажер з читання. We can read! Part 1</t>
  </si>
  <si>
    <t>Іванна Стефанків, 
Олександра Козлова</t>
  </si>
  <si>
    <t>978-966-945-360-0</t>
  </si>
  <si>
    <t>Л1348У</t>
  </si>
  <si>
    <t>Тренажер з читання. We can read! Part 2</t>
  </si>
  <si>
    <t>978-966-945-361-7</t>
  </si>
  <si>
    <t>Л1349У</t>
  </si>
  <si>
    <t>978-966-945-305-1</t>
  </si>
  <si>
    <t>Математика. 4 клас. Збірник підсумкових контрольних робіт</t>
  </si>
  <si>
    <t>Паук Л. О.</t>
  </si>
  <si>
    <t>978-966-945-359-4</t>
  </si>
  <si>
    <t>Л1347У</t>
  </si>
  <si>
    <t>Українська мова. 4 клас. Збірник підсумкових контрольних робіт</t>
  </si>
  <si>
    <t>Гайова Л. А.</t>
  </si>
  <si>
    <t>978-966-945-358-7</t>
  </si>
  <si>
    <t>Л1350У</t>
  </si>
  <si>
    <t>Великий зошит з української мови і математики. 3 клас</t>
  </si>
  <si>
    <t>Іщенко О. Л., Гайова Л. А., 
Паук Л. О.</t>
  </si>
  <si>
    <t>Іщенко О. Л., Гайова Л. А., Паук Л. О.</t>
  </si>
  <si>
    <t>978-966-945-370-9</t>
  </si>
  <si>
    <t>Л1359У</t>
  </si>
  <si>
    <t>Великий зошит з української мови і математики. 2 клас</t>
  </si>
  <si>
    <t>978-966-945-369-3</t>
  </si>
  <si>
    <t>Л1358У</t>
  </si>
  <si>
    <t>Л1211У</t>
  </si>
  <si>
    <t>978-966-945-228-3</t>
  </si>
  <si>
    <t>Веселі історії про літні канікули. З 1-го у 2-й клас</t>
  </si>
  <si>
    <t>Л. Антонова, О. Іщенко, 
О. Ларіна, Л. Паук</t>
  </si>
  <si>
    <t>978-966-945-366-2</t>
  </si>
  <si>
    <t>Л1355У</t>
  </si>
  <si>
    <t>Веселі історії про літні канікули. З 2-го у 3-й клас</t>
  </si>
  <si>
    <t>978-966-945-367-9</t>
  </si>
  <si>
    <t>Л1356У</t>
  </si>
  <si>
    <t>Веселі історії про літні канікули. З 3-го у 4-й клас</t>
  </si>
  <si>
    <t>978-966-945-368-6</t>
  </si>
  <si>
    <t>Л1357У</t>
  </si>
  <si>
    <t>Зошит для 5 класу НУШ. Математика. Навчаємося розв’язувати задачі</t>
  </si>
  <si>
    <t>Єргіна О. В., 
Чашечникова О. С., 
Греф С. В.</t>
  </si>
  <si>
    <t>978-966-945-373-0</t>
  </si>
  <si>
    <t>Л1362У</t>
  </si>
  <si>
    <t>6 КЛАС НУШ</t>
  </si>
  <si>
    <t>Українська мова. 6 клас НУШ. Контроль результатів навчання</t>
  </si>
  <si>
    <t>978-966-945-372-3</t>
  </si>
  <si>
    <t>Л1361У</t>
  </si>
  <si>
    <t>Українська література. 6 клас НУШ. Контроль результатів навчання</t>
  </si>
  <si>
    <t>978-966-945-371-6</t>
  </si>
  <si>
    <t>Л1360У</t>
  </si>
  <si>
    <t>Зошит для 6 класу НУШ. Історія та громадянська освіта</t>
  </si>
  <si>
    <t>Макаревич А. С., 
Охріменко О. С., Топольницька Ю. А., 
Панарін О. Є.</t>
  </si>
  <si>
    <t>978-966-945-378-5</t>
  </si>
  <si>
    <t>Л1364У</t>
  </si>
  <si>
    <t>Зошит для 6 класу НУШ. Етика</t>
  </si>
  <si>
    <t>978-966-945-376-1</t>
  </si>
  <si>
    <t>Л1363У</t>
  </si>
  <si>
    <t>Математика. 6 клас НУШ. Контроль результатів навчання
(до модельної програми Істер О. С.)</t>
  </si>
  <si>
    <t>978-966-945-379-2</t>
  </si>
  <si>
    <t>Л1365У</t>
  </si>
  <si>
    <t>978-966-945-401-0</t>
  </si>
  <si>
    <t>Л1382У</t>
  </si>
  <si>
    <t>Л1384У</t>
  </si>
  <si>
    <t>978-966-945-404-1</t>
  </si>
  <si>
    <t>Зарубіжна література. 6 клас НУШ. Контроль результатів навчання (до модельної програми Ніколенко О. М. і та ін.)</t>
  </si>
  <si>
    <t>Зошит для 6 класу НУШ. Здоров’я, безпека та добробут</t>
  </si>
  <si>
    <t>Василенко С. В.</t>
  </si>
  <si>
    <t>978-966-945-395-2</t>
  </si>
  <si>
    <t>Л1366У</t>
  </si>
  <si>
    <t>Великий зошит з української мови. 4 клас. ДОВІДНИК-ПРАКТИКУМ</t>
  </si>
  <si>
    <t>Іщенко О. Л., Гайова Л. А.</t>
  </si>
  <si>
    <t>978-966-945-403-4</t>
  </si>
  <si>
    <t>Л1383У</t>
  </si>
  <si>
    <t>Великий зошит з математики. 4 клас. ДОВІДНИК-ПРАКТИКУМ</t>
  </si>
  <si>
    <t>978-966-945-402-7</t>
  </si>
  <si>
    <t>Л1381У</t>
  </si>
  <si>
    <t>Олена Іщенко, 
Світлана Логачевська</t>
  </si>
  <si>
    <t>56+80+80
80+88+96</t>
  </si>
  <si>
    <t>978-966-945-388-4</t>
  </si>
  <si>
    <t>Українська мова. Буквар. 1 клас. 
Навчальний посібник у 6-ти частинах</t>
  </si>
  <si>
    <t>Математика. 1 клас. Навчальний посібник у 3-х частинах</t>
  </si>
  <si>
    <t>Світлана Логачевська, 
Оксана Ларіна</t>
  </si>
  <si>
    <t>978-966-945-396-9</t>
  </si>
  <si>
    <t>96+72+112</t>
  </si>
  <si>
    <t>Українська література. Підручник для 6 класу НУШ</t>
  </si>
  <si>
    <t>Заболотний В. В. та ін.</t>
  </si>
  <si>
    <t>978-966-945-374-7</t>
  </si>
  <si>
    <t>Л1369У</t>
  </si>
  <si>
    <t>Зарубіжна література. Підручник для 6 класу НУШ</t>
  </si>
  <si>
    <t>Ковбасенко Ю. І. та ін.</t>
  </si>
  <si>
    <t>978-966-945-375-4</t>
  </si>
  <si>
    <t>Л1368У</t>
  </si>
  <si>
    <t>Українська мова. Довідник-практикум. ЗНО 2024</t>
  </si>
  <si>
    <t>Англійська мова. Комплексне видання. ЗНО 2024</t>
  </si>
  <si>
    <t>Англійська мова. Типові тестові завдання. ЗНО 2024</t>
  </si>
  <si>
    <t>Українська мова і література. Повний курс підготовки. 
ЗНО 2024</t>
  </si>
  <si>
    <t>Математика. Комплексне видання. ЗНО 2024</t>
  </si>
  <si>
    <t>Математика. Типові тестові завдання. ЗНО 2024</t>
  </si>
  <si>
    <t>Біологія. Комплексне видання. ЗНО 2024</t>
  </si>
  <si>
    <t>Біологія. Типові тестові завдання. ЗНО 2024</t>
  </si>
  <si>
    <t>Географія. Комплексне видання. ЗНО 2024</t>
  </si>
  <si>
    <t>Географія. Типові тестові завдання. ЗНО 2024</t>
  </si>
  <si>
    <t>Хімія. Типові тестові завдання. ЗНО 2024</t>
  </si>
  <si>
    <t>Фізика. Типові тестові завдання. ЗНО 2024</t>
  </si>
  <si>
    <t>978-966-945-405-8</t>
  </si>
  <si>
    <t>Л1385У</t>
  </si>
  <si>
    <t>Продається
тільки
комплектом</t>
  </si>
  <si>
    <t>Історія України (рівень стандарту).
Підручник для 10 класу (2018 рік)</t>
  </si>
  <si>
    <t>Історія України (рівень стандарту). Підручник для 10 класу (2023 рік)</t>
  </si>
  <si>
    <t>Власов В. С., 
Кульчицький С. В., 
Панарін О. Є.</t>
  </si>
  <si>
    <t>978-966-945-383-9</t>
  </si>
  <si>
    <t>Л1386У</t>
  </si>
  <si>
    <t>L1221U</t>
  </si>
  <si>
    <t>L0853U</t>
  </si>
  <si>
    <t>L0968U</t>
  </si>
  <si>
    <t>Біологія і екологія. 10 клас. Зошит для лабораторних
робіт, практикуму. Рівень стандарту. ОНОВЛЕНА ПРОГРАМА</t>
  </si>
  <si>
    <t>L0004U</t>
  </si>
  <si>
    <t>L0005U</t>
  </si>
  <si>
    <t xml:space="preserve">L0999U </t>
  </si>
  <si>
    <t>Каліграфічні прописи. Робочий зошит. 1 клас + Наліпки</t>
  </si>
  <si>
    <t>Л1378У Л1379У Л1380У</t>
  </si>
  <si>
    <t>Л1370У Л1371У Л1372У Л1373У Л1374У Л1375У</t>
  </si>
  <si>
    <t>L1133U</t>
  </si>
  <si>
    <t>Підручник водія + безкоштовні он-лайн додатки</t>
  </si>
  <si>
    <t>L1186U</t>
  </si>
  <si>
    <t>L1025U</t>
  </si>
  <si>
    <t>L1153U</t>
  </si>
  <si>
    <t>L1144U</t>
  </si>
  <si>
    <t>L1234U</t>
  </si>
  <si>
    <t>L1146U</t>
  </si>
  <si>
    <t>L1103U</t>
  </si>
  <si>
    <t>365 днів до НУШ. Розвиток мовлення і мислення</t>
  </si>
  <si>
    <t>978-966-945-409-6</t>
  </si>
  <si>
    <t>Л1393У</t>
  </si>
  <si>
    <t>Етика. 5 клас. Робочий зошит + тематичне оцінювання</t>
  </si>
  <si>
    <t>Етика. 6 клас. Робочий зошит + тематичне оцінювання</t>
  </si>
  <si>
    <t>ЗНО 2024</t>
  </si>
  <si>
    <t>ЗНО 2024: Комплексне видання Історія України+ТЕМАТИЧНІ УЗАГАЛЬНЕННЯ</t>
  </si>
  <si>
    <t>L1396U</t>
  </si>
  <si>
    <t>В. С. Власов,С. В.Кульчицький,О. Є. Панарін.</t>
  </si>
  <si>
    <t xml:space="preserve"> 84х108/16</t>
  </si>
  <si>
    <t>ЗНО 2024: Комплексне видання Українська література +УЗАГАЛЬНЕНА ТАБЛИЦЯ ДЛЯ ПОВТОРЕННЯ</t>
  </si>
  <si>
    <t>Ірина Радченко, Ольга Орлова</t>
  </si>
  <si>
    <t>L1340U</t>
  </si>
  <si>
    <t>L1338U</t>
  </si>
  <si>
    <t>ЗНО 2024: Комплексне видання Фізика.</t>
  </si>
  <si>
    <t>Л1272У</t>
  </si>
  <si>
    <t>ЗНО: Математика. 2000 тестів для підготовки
до ЗНО (рівень стандарту та профільний рівень)</t>
  </si>
  <si>
    <t>Л1043У</t>
  </si>
  <si>
    <t>ЗНО: Математика. Тренувальні матеріали</t>
  </si>
  <si>
    <t>Захарійченко, Репета</t>
  </si>
  <si>
    <t>978-966-945-043-2</t>
  </si>
  <si>
    <t>НМТ 2024: Математика Типові тестові завдання</t>
  </si>
  <si>
    <t>НМТ 2024: Українська мова Типові тестові завдання</t>
  </si>
  <si>
    <t>Л1390У</t>
  </si>
  <si>
    <t>Л1391У</t>
  </si>
  <si>
    <t>Альбіна Гальперіна</t>
  </si>
  <si>
    <t>Заболотний О., Заболотний В.</t>
  </si>
  <si>
    <t>978-966-945-363-1</t>
  </si>
  <si>
    <t>978-966-945-364-8</t>
  </si>
  <si>
    <t>НУШ 5 клас Контроль результатів навчання Українська мова + Формувальне оцінювання</t>
  </si>
  <si>
    <t>Л1354У</t>
  </si>
  <si>
    <t>978-966-945-365-5</t>
  </si>
  <si>
    <t>L1251U</t>
  </si>
  <si>
    <t>L1240U</t>
  </si>
  <si>
    <t>Л1209У</t>
  </si>
  <si>
    <t>Читанка "Чарівне слово". 2 клас НОВИЙ ПРАВОПИС</t>
  </si>
  <si>
    <t>978-966-945-226-9</t>
  </si>
  <si>
    <t>Хімія. 7 клас. Зошит для практичних робіт і
лабораторних дослідів. ОНОВЛЕНА ПРОГРАМА</t>
  </si>
  <si>
    <t>Л0906У</t>
  </si>
  <si>
    <t>978-966-178-879-3</t>
  </si>
  <si>
    <t>ЗНО: Історія України. Інтенсив-курс підготовки</t>
  </si>
  <si>
    <t>978-966-945-310-5</t>
  </si>
  <si>
    <t>L1308U</t>
  </si>
  <si>
    <t>Л0097У</t>
  </si>
  <si>
    <t>Рібцун Ю.</t>
  </si>
  <si>
    <t>978-966-203-241-3</t>
  </si>
  <si>
    <t>Енциклопедія розвитку дитини. Мовленнєві намистинки від 0 до 3р. (Укр.)</t>
  </si>
  <si>
    <t>ЗНО 2024: Комплексне видання Хімія</t>
  </si>
  <si>
    <t>L1339U</t>
  </si>
  <si>
    <t>978-966-945-181-1</t>
  </si>
  <si>
    <t>ЗНО 2024: Повний курс підготовки Українська мова і література 5-тє вид.+ЛАЙФХАКИ</t>
  </si>
  <si>
    <t>Л1273У</t>
  </si>
  <si>
    <t>Л0107У</t>
  </si>
  <si>
    <t>Методика навчання УКРАЇНСЬКОЇ МОВИ в початковій школі (укр)</t>
  </si>
  <si>
    <t>С.І. Дорошенко, М.С. Вашуленко та ін.</t>
  </si>
  <si>
    <t>978-966-178-015-5</t>
  </si>
  <si>
    <t>Л1392У</t>
  </si>
  <si>
    <t>НМТ 2024: Історія України Типові тестові завдання</t>
  </si>
  <si>
    <t>В. Власов, О.Панарін, А.Макаревич</t>
  </si>
  <si>
    <t>978-966-945-362-4</t>
  </si>
  <si>
    <t>Л1389У</t>
  </si>
  <si>
    <t xml:space="preserve"> 978-966-945-408-9</t>
  </si>
  <si>
    <t>Іщенко О., Гайова Л., Паук Л.</t>
  </si>
  <si>
    <t>НУШ 1 клас ВЕЛИКИЙ ЗОШИТ з української мови і математики: РЕПЕТИТОР-ТРЕНАЖЕР</t>
  </si>
  <si>
    <t>Л1208У</t>
  </si>
  <si>
    <t>НУШ 1 клас ЧИТАНКА "Перші кроки" НОВИЙ ПРАВОПИС</t>
  </si>
  <si>
    <t>Науменко В.О., Сухопара І.Г.</t>
  </si>
  <si>
    <t>978-966-945-225-2</t>
  </si>
  <si>
    <t>Л0051У</t>
  </si>
  <si>
    <t>Л0815У</t>
  </si>
  <si>
    <t>Л0049У</t>
  </si>
  <si>
    <t>Л0050У</t>
  </si>
  <si>
    <t>Основи християнської етики 5 кл. ЗОШИТ (укр)</t>
  </si>
  <si>
    <t>Основи християнської етики 5 кл. НАВЧ.ПОС. М`ЯКА</t>
  </si>
  <si>
    <t>Основи християнської етики 5 кл. ПІДРУЧНИК (укр)</t>
  </si>
  <si>
    <t>Основи християнської етики 5 кл. ХРЕСТОМАТІЯ (укр)</t>
  </si>
  <si>
    <t>Жуковський, Кучма</t>
  </si>
  <si>
    <t>Жуковський, Лахман...</t>
  </si>
  <si>
    <t>978-966-203-210-9</t>
  </si>
  <si>
    <t>978-966-178-786-4</t>
  </si>
  <si>
    <t>978-966-203-217-8</t>
  </si>
  <si>
    <t>978-966-203-208-6</t>
  </si>
  <si>
    <t xml:space="preserve"> 70х100/16</t>
  </si>
  <si>
    <t>Жуковський В., Лахман Н., Саннікова Т., Филипчук С., Гаврисюк О., Николин М.</t>
  </si>
  <si>
    <t>ХРИСТИЯНСЬКА ЕТИКА</t>
  </si>
  <si>
    <t>Основи християнської етики 6 кл. ЗОШИТ (укр)</t>
  </si>
  <si>
    <t>Л0071У</t>
  </si>
  <si>
    <t>Основи християнської етики 6 кл. НАВЧ.ПОС. М`ЯКА</t>
  </si>
  <si>
    <t>Жуковський В.М., Николин М.М.</t>
  </si>
  <si>
    <t>Л0895У</t>
  </si>
  <si>
    <t>Основи християнської етики 6 кл. ПІДРУЧНИК (укр)</t>
  </si>
  <si>
    <t>Л0073У</t>
  </si>
  <si>
    <t>Основи християнської етики 6 кл. ХРЕСТОМАТІЯ М`ЯКА</t>
  </si>
  <si>
    <t>Л0771У</t>
  </si>
  <si>
    <t>Основи християнської етики 7 кл. ЗОШИТ (укр)</t>
  </si>
  <si>
    <t>Л0486У</t>
  </si>
  <si>
    <t>Основи християнської етики 7 кл. ХРЕСТОМАТІЯ (укр)</t>
  </si>
  <si>
    <t>Л0485У</t>
  </si>
  <si>
    <t>978-966-203-294-9</t>
  </si>
  <si>
    <t>978-966-178-865-6</t>
  </si>
  <si>
    <t>978-966-203-278-9</t>
  </si>
  <si>
    <t>978-966-178-743-7</t>
  </si>
  <si>
    <t>978-966-178-451-1</t>
  </si>
  <si>
    <t>978-966-178-452-8</t>
  </si>
  <si>
    <t>Жуковський В., Кучма Л., Голянчук Р., Лахман Н.</t>
  </si>
  <si>
    <t>Жуковський В.М., Мазур І.Є.., упорядник</t>
  </si>
  <si>
    <t>Жуковський В., Зоринська В.</t>
  </si>
  <si>
    <t xml:space="preserve"> Мазур І.Є., упорядник</t>
  </si>
  <si>
    <t>Фоменко О.Я., Раціборинський Б.Л., Гусар В.Є.</t>
  </si>
  <si>
    <t xml:space="preserve"> 978-617-811-012-3</t>
  </si>
  <si>
    <t xml:space="preserve"> Офіційний текст</t>
  </si>
  <si>
    <t>Підручник 7 кл Трудове навчання (для дівчат) підручник для знз (2015)</t>
  </si>
  <si>
    <t>Терещук А.І., Медвідь О.Ю., Приходько Ю.М.</t>
  </si>
  <si>
    <t>Л0729У</t>
  </si>
  <si>
    <t>Підручник 7 кл Трудове навчання (для хлопців) підручник для знз(2015)</t>
  </si>
  <si>
    <t>Терещук А.І., Авраменко О.Б.</t>
  </si>
  <si>
    <t>Л0730У</t>
  </si>
  <si>
    <t>978-966-178-734-5</t>
  </si>
  <si>
    <t>978-966-178-733-8</t>
  </si>
  <si>
    <t>Сучасна українська літературна мова. Навчальний посібник (укр)</t>
  </si>
  <si>
    <t>С.О. Караман та ін.</t>
  </si>
  <si>
    <t>Л0193У</t>
  </si>
  <si>
    <t>978-966-178-035-3</t>
  </si>
  <si>
    <t>Сучасні ділові папери. Навчальний посібник</t>
  </si>
  <si>
    <t>С.В. Глущик, О.В. Дияк, С.В. Шевчук</t>
  </si>
  <si>
    <t>978-966-178-438-2</t>
  </si>
  <si>
    <t>Л0468У</t>
  </si>
  <si>
    <t>Історія України. Всесвітня Історія. 10 клас.
Тестовий контроль результатів навчання (2023)</t>
  </si>
  <si>
    <t>Л1388У</t>
  </si>
  <si>
    <t>978-966-945-407-2</t>
  </si>
  <si>
    <t>Тестовий контроль результатів навчання. Історія_Історія України. Всесвітня Історія 7 кл ОП 2-ге вид.</t>
  </si>
  <si>
    <t>Тестовий контроль результатів навчання. Історія_Історія України. Всесвітня Історія 8 кл ОП 2-ге вид.</t>
  </si>
  <si>
    <t>L1299U</t>
  </si>
  <si>
    <t>L1303U</t>
  </si>
  <si>
    <t>978-966-945-221-4</t>
  </si>
  <si>
    <t>978-966-945-303-7</t>
  </si>
  <si>
    <t>ПДР України 2024 Коментар в малюнках Постанова 1242 від 24.11.23, ГАЗЕТНИЙ УСВ/20</t>
  </si>
  <si>
    <t>У0105У</t>
  </si>
  <si>
    <t>У0106У</t>
  </si>
  <si>
    <t>978-617-811-018-5</t>
  </si>
  <si>
    <t>978-617-811-019-2</t>
  </si>
  <si>
    <t>ПДР України 2024 Коментар в малюнках Постанова 1242 від 24.11.23, ОФСЕТНИЙ УСВ/20</t>
  </si>
  <si>
    <t>ЩАБЕЛЬКИ. Спритні рученята. Підготовка руки дитини до письма</t>
  </si>
  <si>
    <t>Л1398У</t>
  </si>
  <si>
    <t>Л1397У</t>
  </si>
  <si>
    <t>978-966-945-400-3</t>
  </si>
  <si>
    <t>978-966-945-410-2</t>
  </si>
  <si>
    <t>ЩАБЕЛЬКИ. Один, два, три - як лічити знаєм ми. Розвиток логіко-математичної компетентності. З НАЛІПКАМИ</t>
  </si>
  <si>
    <t>Л1399У</t>
  </si>
  <si>
    <t>Л1400У</t>
  </si>
  <si>
    <t>ЩАБЕЛЬКИ. Пізнаємо грамоту разом. Формування мовленевої компетентності</t>
  </si>
  <si>
    <t>ЩАБЕЛЬКИ. Природограй. Ознайомлення з природним довкіллям</t>
  </si>
  <si>
    <t>Ірина Товкач</t>
  </si>
  <si>
    <t>978-966-945-412-6</t>
  </si>
  <si>
    <t>Валентина Вертугіна</t>
  </si>
  <si>
    <t>978-966-945-413-3</t>
  </si>
  <si>
    <t>Бондаренко Л.С.</t>
  </si>
  <si>
    <t>Макаревська О.М.</t>
  </si>
  <si>
    <t>litera-ltd.com.ua 
+38 (067) 155-36-26</t>
  </si>
  <si>
    <t>У0104У</t>
  </si>
  <si>
    <t>НУШ 5 клас Контроль результатів навчання Українська література</t>
  </si>
  <si>
    <t>Л1335У</t>
  </si>
  <si>
    <t>НОВИНКА!</t>
  </si>
  <si>
    <t>Іщенко О., Іщенко А.,  Логачевська С.</t>
  </si>
  <si>
    <t>Л1402У Л1403У Л1404У Л1405У</t>
  </si>
  <si>
    <t>Л1401У</t>
  </si>
  <si>
    <t>Інклюзивне навчання в закладі дошкільної освіти</t>
  </si>
  <si>
    <t>Наумчук Т.В. та інші</t>
  </si>
  <si>
    <t>ВИХОВАТЕЛЮ</t>
  </si>
  <si>
    <t>ДІТЯМ</t>
  </si>
  <si>
    <t>НУШ 2 клас ПОСІБНИК Українська мова та читання Частина 1, 2, 3, 4</t>
  </si>
  <si>
    <t>НУШ 2 клас ПОСІБНИК Математика Частина 1, 2, 3</t>
  </si>
  <si>
    <t>Логачевська С., Ларіна О.</t>
  </si>
  <si>
    <t>Л1408У Л1409У Л1410У</t>
  </si>
  <si>
    <t>ПДР України, 2024 ТОНКІ, 64 с.Постанова 1128 від 27.10.23+Кольорова вкладка QR-КОД ГАЗЕТ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</si>
</sst>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&quot; грн&quot;"/>
    <numFmt numFmtId="20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63"/>
      <name val="Times New Roman"/>
      <family val="1"/>
    </font>
    <font>
      <b/>
      <sz val="20"/>
      <color indexed="8"/>
      <name val="Times New Roman"/>
      <family val="1"/>
    </font>
    <font>
      <b/>
      <u val="single"/>
      <sz val="14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1E1E1E"/>
      <name val="Times New Roman"/>
      <family val="1"/>
    </font>
    <font>
      <b/>
      <sz val="20"/>
      <color theme="1"/>
      <name val="Times New Roman"/>
      <family val="1"/>
    </font>
    <font>
      <b/>
      <u val="single"/>
      <sz val="14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1" applyNumberFormat="0" applyAlignment="0" applyProtection="0"/>
    <xf numFmtId="0" fontId="11" fillId="25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6" borderId="0" applyNumberFormat="0" applyBorder="0" applyAlignment="0" applyProtection="0"/>
    <xf numFmtId="0" fontId="7" fillId="27" borderId="7" applyNumberFormat="0" applyFont="0" applyAlignment="0" applyProtection="0"/>
    <xf numFmtId="0" fontId="17" fillId="17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0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10" applyNumberFormat="0" applyAlignment="0" applyProtection="0"/>
    <xf numFmtId="9" fontId="1" fillId="0" borderId="0" applyFont="0" applyFill="0" applyBorder="0" applyAlignment="0" applyProtection="0"/>
    <xf numFmtId="0" fontId="45" fillId="17" borderId="11" applyNumberFormat="0" applyAlignment="0" applyProtection="0"/>
    <xf numFmtId="0" fontId="46" fillId="17" borderId="10" applyNumberFormat="0" applyAlignment="0" applyProtection="0"/>
    <xf numFmtId="0" fontId="4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12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3" borderId="13" applyNumberFormat="0" applyAlignment="0" applyProtection="0"/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26" borderId="14" applyNumberFormat="0" applyFont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17" borderId="16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 wrapText="1"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56" fillId="0" borderId="16" xfId="0" applyFont="1" applyBorder="1" applyAlignment="1">
      <alignment vertical="center" wrapText="1"/>
    </xf>
    <xf numFmtId="0" fontId="56" fillId="0" borderId="16" xfId="0" applyFont="1" applyBorder="1" applyAlignment="1">
      <alignment/>
    </xf>
    <xf numFmtId="0" fontId="58" fillId="0" borderId="16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56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wrapText="1"/>
    </xf>
    <xf numFmtId="0" fontId="56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56" fillId="0" borderId="16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wrapText="1"/>
    </xf>
    <xf numFmtId="0" fontId="56" fillId="0" borderId="16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2" fontId="56" fillId="0" borderId="16" xfId="0" applyNumberFormat="1" applyFont="1" applyBorder="1" applyAlignment="1">
      <alignment horizontal="left" vertical="center" wrapText="1"/>
    </xf>
    <xf numFmtId="2" fontId="56" fillId="0" borderId="16" xfId="0" applyNumberFormat="1" applyFont="1" applyBorder="1" applyAlignment="1">
      <alignment vertical="center" wrapText="1"/>
    </xf>
    <xf numFmtId="1" fontId="56" fillId="0" borderId="16" xfId="0" applyNumberFormat="1" applyFont="1" applyBorder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8" fillId="0" borderId="19" xfId="0" applyFont="1" applyBorder="1" applyAlignment="1">
      <alignment wrapText="1"/>
    </xf>
    <xf numFmtId="0" fontId="58" fillId="0" borderId="19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6" fillId="36" borderId="17" xfId="0" applyFont="1" applyFill="1" applyBorder="1" applyAlignment="1">
      <alignment horizontal="center"/>
    </xf>
    <xf numFmtId="0" fontId="56" fillId="37" borderId="16" xfId="0" applyFont="1" applyFill="1" applyBorder="1" applyAlignment="1">
      <alignment horizontal="center" wrapText="1"/>
    </xf>
    <xf numFmtId="0" fontId="56" fillId="37" borderId="16" xfId="0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0" fontId="57" fillId="38" borderId="16" xfId="0" applyFont="1" applyFill="1" applyBorder="1" applyAlignment="1">
      <alignment horizontal="center"/>
    </xf>
    <xf numFmtId="0" fontId="57" fillId="36" borderId="20" xfId="0" applyFont="1" applyFill="1" applyBorder="1" applyAlignment="1">
      <alignment horizontal="center" vertical="center" wrapText="1"/>
    </xf>
    <xf numFmtId="0" fontId="57" fillId="36" borderId="21" xfId="0" applyFont="1" applyFill="1" applyBorder="1" applyAlignment="1">
      <alignment horizontal="center" vertical="center" wrapText="1"/>
    </xf>
    <xf numFmtId="0" fontId="57" fillId="36" borderId="22" xfId="0" applyFont="1" applyFill="1" applyBorder="1" applyAlignment="1">
      <alignment horizontal="center" vertical="center" wrapText="1"/>
    </xf>
    <xf numFmtId="0" fontId="57" fillId="38" borderId="17" xfId="0" applyFont="1" applyFill="1" applyBorder="1" applyAlignment="1">
      <alignment horizontal="center"/>
    </xf>
    <xf numFmtId="0" fontId="20" fillId="37" borderId="16" xfId="0" applyFont="1" applyFill="1" applyBorder="1" applyAlignment="1">
      <alignment horizontal="center" wrapText="1"/>
    </xf>
    <xf numFmtId="0" fontId="20" fillId="37" borderId="16" xfId="0" applyFont="1" applyFill="1" applyBorder="1" applyAlignment="1">
      <alignment horizontal="center"/>
    </xf>
    <xf numFmtId="0" fontId="56" fillId="36" borderId="20" xfId="0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56" fillId="36" borderId="22" xfId="0" applyFont="1" applyFill="1" applyBorder="1" applyAlignment="1">
      <alignment horizontal="center"/>
    </xf>
    <xf numFmtId="49" fontId="60" fillId="0" borderId="0" xfId="0" applyNumberFormat="1" applyFont="1" applyAlignment="1">
      <alignment horizontal="center" vertical="center"/>
    </xf>
    <xf numFmtId="0" fontId="61" fillId="0" borderId="19" xfId="84" applyFont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Percent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1676400</xdr:colOff>
      <xdr:row>0</xdr:row>
      <xdr:rowOff>914400</xdr:rowOff>
    </xdr:to>
    <xdr:pic>
      <xdr:nvPicPr>
        <xdr:cNvPr id="1" name="Рисунок 1" descr="лого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2200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tera-ltd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3.8515625" style="0" customWidth="1"/>
    <col min="2" max="2" width="55.140625" style="0" customWidth="1"/>
  </cols>
  <sheetData>
    <row r="1" spans="1:2" ht="15">
      <c r="A1" s="1" t="s">
        <v>2</v>
      </c>
      <c r="B1" s="1"/>
    </row>
    <row r="2" spans="1:2" ht="15">
      <c r="A2" s="1" t="s">
        <v>3</v>
      </c>
      <c r="B2" s="1"/>
    </row>
    <row r="3" spans="1:2" ht="15">
      <c r="A3" s="1" t="s">
        <v>4</v>
      </c>
      <c r="B3" s="1"/>
    </row>
    <row r="4" spans="1:2" ht="15">
      <c r="A4" s="1" t="s">
        <v>5</v>
      </c>
      <c r="B4" s="1"/>
    </row>
    <row r="5" spans="1:2" ht="15">
      <c r="A5" s="1" t="s">
        <v>6</v>
      </c>
      <c r="B5" s="1" t="s">
        <v>7</v>
      </c>
    </row>
    <row r="6" spans="1:2" ht="15">
      <c r="A6" s="1" t="s">
        <v>8</v>
      </c>
      <c r="B6" s="1"/>
    </row>
    <row r="7" spans="1:2" ht="15">
      <c r="A7" s="1" t="s">
        <v>9</v>
      </c>
      <c r="B7" s="1"/>
    </row>
    <row r="8" spans="1:2" ht="15">
      <c r="A8" s="1" t="s">
        <v>10</v>
      </c>
      <c r="B8" s="1"/>
    </row>
    <row r="10" ht="15">
      <c r="A10" t="s">
        <v>11</v>
      </c>
    </row>
    <row r="11" spans="1:2" ht="120" customHeight="1">
      <c r="A11" s="2" t="s">
        <v>12</v>
      </c>
      <c r="B11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2"/>
  <sheetViews>
    <sheetView tabSelected="1" zoomScalePageLayoutView="0" workbookViewId="0" topLeftCell="A1">
      <pane ySplit="2" topLeftCell="A99" activePane="bottomLeft" state="frozen"/>
      <selection pane="topLeft" activeCell="A1" sqref="A1"/>
      <selection pane="bottomLeft" activeCell="N118" sqref="N118"/>
    </sheetView>
  </sheetViews>
  <sheetFormatPr defaultColWidth="9.140625" defaultRowHeight="15"/>
  <cols>
    <col min="1" max="1" width="8.8515625" style="4" customWidth="1"/>
    <col min="2" max="2" width="58.140625" style="52" customWidth="1"/>
    <col min="3" max="3" width="20.7109375" style="53" customWidth="1"/>
    <col min="4" max="4" width="10.421875" style="4" hidden="1" customWidth="1"/>
    <col min="5" max="5" width="13.140625" style="4" hidden="1" customWidth="1"/>
    <col min="6" max="6" width="19.57421875" style="4" hidden="1" customWidth="1"/>
    <col min="7" max="7" width="10.140625" style="4" customWidth="1"/>
    <col min="8" max="8" width="14.8515625" style="4" hidden="1" customWidth="1"/>
    <col min="9" max="9" width="0" style="4" hidden="1" customWidth="1"/>
    <col min="10" max="10" width="9.140625" style="5" customWidth="1"/>
    <col min="11" max="16384" width="9.140625" style="6" customWidth="1"/>
  </cols>
  <sheetData>
    <row r="1" spans="1:8" ht="75.75" customHeight="1">
      <c r="A1" s="54"/>
      <c r="B1" s="55"/>
      <c r="C1" s="77" t="s">
        <v>1327</v>
      </c>
      <c r="D1" s="77"/>
      <c r="E1" s="77"/>
      <c r="F1" s="77"/>
      <c r="G1" s="77"/>
      <c r="H1" s="55"/>
    </row>
    <row r="2" spans="1:10" s="4" customFormat="1" ht="24">
      <c r="A2" s="7" t="s">
        <v>16</v>
      </c>
      <c r="B2" s="8" t="s">
        <v>14</v>
      </c>
      <c r="C2" s="8" t="s">
        <v>0</v>
      </c>
      <c r="D2" s="7" t="s">
        <v>15</v>
      </c>
      <c r="E2" s="7" t="s">
        <v>17</v>
      </c>
      <c r="F2" s="8" t="s">
        <v>1</v>
      </c>
      <c r="G2" s="7" t="s">
        <v>18</v>
      </c>
      <c r="H2" s="7" t="s">
        <v>46</v>
      </c>
      <c r="J2" s="9"/>
    </row>
    <row r="3" spans="1:8" ht="12">
      <c r="A3" s="66" t="s">
        <v>19</v>
      </c>
      <c r="B3" s="66"/>
      <c r="C3" s="66"/>
      <c r="D3" s="66"/>
      <c r="E3" s="66"/>
      <c r="F3" s="66"/>
      <c r="G3" s="66"/>
      <c r="H3" s="66"/>
    </row>
    <row r="4" spans="1:9" ht="12">
      <c r="A4" s="73" t="s">
        <v>1337</v>
      </c>
      <c r="B4" s="74"/>
      <c r="C4" s="74"/>
      <c r="D4" s="74"/>
      <c r="E4" s="74"/>
      <c r="F4" s="74"/>
      <c r="G4" s="74"/>
      <c r="H4" s="75"/>
      <c r="I4" s="56"/>
    </row>
    <row r="5" spans="1:9" ht="12">
      <c r="A5" s="10" t="s">
        <v>1334</v>
      </c>
      <c r="B5" s="11" t="s">
        <v>1335</v>
      </c>
      <c r="C5" s="12" t="s">
        <v>1336</v>
      </c>
      <c r="D5" s="13"/>
      <c r="E5" s="13"/>
      <c r="F5" s="10"/>
      <c r="G5" s="10">
        <v>240</v>
      </c>
      <c r="H5" s="14"/>
      <c r="I5" s="56" t="s">
        <v>1331</v>
      </c>
    </row>
    <row r="6" spans="1:8" ht="12">
      <c r="A6" s="10" t="s">
        <v>1212</v>
      </c>
      <c r="B6" s="11" t="s">
        <v>1215</v>
      </c>
      <c r="C6" s="12" t="s">
        <v>1213</v>
      </c>
      <c r="D6" s="10"/>
      <c r="E6" s="10" t="s">
        <v>347</v>
      </c>
      <c r="F6" s="10" t="s">
        <v>1214</v>
      </c>
      <c r="G6" s="10">
        <v>60</v>
      </c>
      <c r="H6" s="10"/>
    </row>
    <row r="7" spans="1:9" ht="12">
      <c r="A7" s="73" t="s">
        <v>1338</v>
      </c>
      <c r="B7" s="74"/>
      <c r="C7" s="74"/>
      <c r="D7" s="74"/>
      <c r="E7" s="74"/>
      <c r="F7" s="74"/>
      <c r="G7" s="74"/>
      <c r="H7" s="75"/>
      <c r="I7" s="56"/>
    </row>
    <row r="8" spans="1:8" ht="12">
      <c r="A8" s="10" t="s">
        <v>1318</v>
      </c>
      <c r="B8" s="11" t="s">
        <v>1320</v>
      </c>
      <c r="C8" s="12" t="s">
        <v>1323</v>
      </c>
      <c r="D8" s="13">
        <v>48</v>
      </c>
      <c r="E8" s="13" t="s">
        <v>347</v>
      </c>
      <c r="F8" s="10" t="s">
        <v>1324</v>
      </c>
      <c r="G8" s="10">
        <v>100</v>
      </c>
      <c r="H8" s="14" t="s">
        <v>261</v>
      </c>
    </row>
    <row r="9" spans="1:8" ht="24">
      <c r="A9" s="10" t="s">
        <v>1317</v>
      </c>
      <c r="B9" s="11" t="s">
        <v>1319</v>
      </c>
      <c r="C9" s="12" t="s">
        <v>1321</v>
      </c>
      <c r="D9" s="13">
        <v>80</v>
      </c>
      <c r="E9" s="13" t="s">
        <v>347</v>
      </c>
      <c r="F9" s="10" t="s">
        <v>1322</v>
      </c>
      <c r="G9" s="10">
        <v>120</v>
      </c>
      <c r="H9" s="14" t="s">
        <v>261</v>
      </c>
    </row>
    <row r="10" spans="1:8" ht="24">
      <c r="A10" s="10" t="s">
        <v>1312</v>
      </c>
      <c r="B10" s="11" t="s">
        <v>1316</v>
      </c>
      <c r="C10" s="12" t="s">
        <v>1326</v>
      </c>
      <c r="D10" s="13">
        <v>64</v>
      </c>
      <c r="E10" s="10" t="s">
        <v>347</v>
      </c>
      <c r="F10" s="10" t="s">
        <v>1315</v>
      </c>
      <c r="G10" s="10">
        <v>120</v>
      </c>
      <c r="H10" s="14" t="s">
        <v>261</v>
      </c>
    </row>
    <row r="11" spans="1:8" ht="12">
      <c r="A11" s="10" t="s">
        <v>1313</v>
      </c>
      <c r="B11" s="11" t="s">
        <v>1311</v>
      </c>
      <c r="C11" s="12" t="s">
        <v>1325</v>
      </c>
      <c r="D11" s="13">
        <v>40</v>
      </c>
      <c r="E11" s="10" t="s">
        <v>347</v>
      </c>
      <c r="F11" s="10" t="s">
        <v>1314</v>
      </c>
      <c r="G11" s="10">
        <v>75</v>
      </c>
      <c r="H11" s="14" t="s">
        <v>261</v>
      </c>
    </row>
    <row r="12" spans="1:8" ht="12">
      <c r="A12" s="10" t="s">
        <v>911</v>
      </c>
      <c r="B12" s="15" t="s">
        <v>78</v>
      </c>
      <c r="C12" s="12" t="s">
        <v>79</v>
      </c>
      <c r="D12" s="10">
        <v>128</v>
      </c>
      <c r="E12" s="10" t="s">
        <v>347</v>
      </c>
      <c r="F12" s="10" t="s">
        <v>910</v>
      </c>
      <c r="G12" s="10">
        <v>250</v>
      </c>
      <c r="H12" s="10"/>
    </row>
    <row r="13" spans="1:8" ht="24">
      <c r="A13" s="10" t="s">
        <v>1150</v>
      </c>
      <c r="B13" s="11" t="s">
        <v>87</v>
      </c>
      <c r="C13" s="16" t="s">
        <v>88</v>
      </c>
      <c r="D13" s="10">
        <v>48</v>
      </c>
      <c r="E13" s="10" t="s">
        <v>347</v>
      </c>
      <c r="F13" s="10" t="s">
        <v>922</v>
      </c>
      <c r="G13" s="10">
        <v>120</v>
      </c>
      <c r="H13" s="10"/>
    </row>
    <row r="14" spans="1:8" ht="24">
      <c r="A14" s="10" t="s">
        <v>816</v>
      </c>
      <c r="B14" s="11" t="s">
        <v>110</v>
      </c>
      <c r="C14" s="12" t="s">
        <v>106</v>
      </c>
      <c r="D14" s="10" t="s">
        <v>107</v>
      </c>
      <c r="E14" s="10" t="s">
        <v>347</v>
      </c>
      <c r="F14" s="10" t="s">
        <v>815</v>
      </c>
      <c r="G14" s="10">
        <v>120</v>
      </c>
      <c r="H14" s="10"/>
    </row>
    <row r="15" spans="1:8" ht="24">
      <c r="A15" s="10" t="s">
        <v>923</v>
      </c>
      <c r="B15" s="11" t="s">
        <v>109</v>
      </c>
      <c r="C15" s="12" t="s">
        <v>106</v>
      </c>
      <c r="D15" s="10">
        <v>48</v>
      </c>
      <c r="E15" s="10" t="s">
        <v>347</v>
      </c>
      <c r="F15" s="10" t="s">
        <v>817</v>
      </c>
      <c r="G15" s="10">
        <v>120</v>
      </c>
      <c r="H15" s="10"/>
    </row>
    <row r="16" spans="1:8" ht="24">
      <c r="A16" s="10" t="s">
        <v>925</v>
      </c>
      <c r="B16" s="11" t="s">
        <v>108</v>
      </c>
      <c r="C16" s="12" t="s">
        <v>106</v>
      </c>
      <c r="D16" s="10">
        <v>48</v>
      </c>
      <c r="E16" s="10" t="s">
        <v>347</v>
      </c>
      <c r="F16" s="10" t="s">
        <v>926</v>
      </c>
      <c r="G16" s="10">
        <v>120</v>
      </c>
      <c r="H16" s="10"/>
    </row>
    <row r="17" spans="1:8" ht="12">
      <c r="A17" s="10" t="s">
        <v>924</v>
      </c>
      <c r="B17" s="15" t="s">
        <v>131</v>
      </c>
      <c r="C17" s="12" t="s">
        <v>130</v>
      </c>
      <c r="D17" s="10">
        <v>48</v>
      </c>
      <c r="E17" s="10" t="s">
        <v>347</v>
      </c>
      <c r="F17" s="10" t="s">
        <v>790</v>
      </c>
      <c r="G17" s="10">
        <v>120</v>
      </c>
      <c r="H17" s="10"/>
    </row>
    <row r="18" spans="1:8" ht="12">
      <c r="A18" s="10" t="s">
        <v>1171</v>
      </c>
      <c r="B18" s="15" t="s">
        <v>1169</v>
      </c>
      <c r="C18" s="15" t="s">
        <v>691</v>
      </c>
      <c r="D18" s="10">
        <v>48</v>
      </c>
      <c r="E18" s="10" t="s">
        <v>347</v>
      </c>
      <c r="F18" s="10" t="s">
        <v>1170</v>
      </c>
      <c r="G18" s="10">
        <v>150</v>
      </c>
      <c r="H18" s="14" t="s">
        <v>261</v>
      </c>
    </row>
    <row r="19" spans="1:8" ht="12">
      <c r="A19" s="10" t="s">
        <v>983</v>
      </c>
      <c r="B19" s="15" t="s">
        <v>260</v>
      </c>
      <c r="C19" s="15" t="s">
        <v>240</v>
      </c>
      <c r="D19" s="10">
        <v>48</v>
      </c>
      <c r="E19" s="10" t="s">
        <v>347</v>
      </c>
      <c r="F19" s="10" t="s">
        <v>982</v>
      </c>
      <c r="G19" s="10">
        <v>120</v>
      </c>
      <c r="H19" s="10"/>
    </row>
    <row r="20" spans="1:8" ht="24">
      <c r="A20" s="10" t="s">
        <v>904</v>
      </c>
      <c r="B20" s="11" t="s">
        <v>693</v>
      </c>
      <c r="C20" s="15" t="s">
        <v>691</v>
      </c>
      <c r="D20" s="10">
        <v>48</v>
      </c>
      <c r="E20" s="10" t="s">
        <v>347</v>
      </c>
      <c r="F20" s="10" t="s">
        <v>692</v>
      </c>
      <c r="G20" s="10">
        <v>120</v>
      </c>
      <c r="H20" s="14"/>
    </row>
    <row r="21" spans="1:8" ht="12">
      <c r="A21" s="66" t="s">
        <v>1004</v>
      </c>
      <c r="B21" s="66"/>
      <c r="C21" s="66"/>
      <c r="D21" s="66"/>
      <c r="E21" s="66"/>
      <c r="F21" s="66"/>
      <c r="G21" s="66"/>
      <c r="H21" s="66"/>
    </row>
    <row r="22" spans="1:8" ht="12">
      <c r="A22" s="10" t="s">
        <v>1008</v>
      </c>
      <c r="B22" s="17" t="s">
        <v>1005</v>
      </c>
      <c r="C22" s="17" t="s">
        <v>1006</v>
      </c>
      <c r="D22" s="10">
        <v>48</v>
      </c>
      <c r="E22" s="10" t="s">
        <v>347</v>
      </c>
      <c r="F22" s="10" t="s">
        <v>1007</v>
      </c>
      <c r="G22" s="10">
        <v>120</v>
      </c>
      <c r="H22" s="18"/>
    </row>
    <row r="23" spans="1:8" ht="12">
      <c r="A23" s="10" t="s">
        <v>1011</v>
      </c>
      <c r="B23" s="17" t="s">
        <v>1009</v>
      </c>
      <c r="C23" s="17" t="s">
        <v>1006</v>
      </c>
      <c r="D23" s="10">
        <v>64</v>
      </c>
      <c r="E23" s="10" t="s">
        <v>347</v>
      </c>
      <c r="F23" s="10" t="s">
        <v>1010</v>
      </c>
      <c r="G23" s="10">
        <v>120</v>
      </c>
      <c r="H23" s="18"/>
    </row>
    <row r="24" spans="1:8" ht="12">
      <c r="A24" s="10" t="s">
        <v>1014</v>
      </c>
      <c r="B24" s="17" t="s">
        <v>1012</v>
      </c>
      <c r="C24" s="17" t="s">
        <v>691</v>
      </c>
      <c r="D24" s="10">
        <v>64</v>
      </c>
      <c r="E24" s="10" t="s">
        <v>347</v>
      </c>
      <c r="F24" s="10" t="s">
        <v>1013</v>
      </c>
      <c r="G24" s="10">
        <v>120</v>
      </c>
      <c r="H24" s="18"/>
    </row>
    <row r="25" spans="1:8" ht="12">
      <c r="A25" s="10" t="s">
        <v>1017</v>
      </c>
      <c r="B25" s="11" t="s">
        <v>1015</v>
      </c>
      <c r="C25" s="15" t="s">
        <v>691</v>
      </c>
      <c r="D25" s="10">
        <v>64</v>
      </c>
      <c r="E25" s="10" t="s">
        <v>347</v>
      </c>
      <c r="F25" s="10" t="s">
        <v>1016</v>
      </c>
      <c r="G25" s="10">
        <v>120</v>
      </c>
      <c r="H25" s="18"/>
    </row>
    <row r="26" spans="1:8" ht="24">
      <c r="A26" s="10" t="s">
        <v>1070</v>
      </c>
      <c r="B26" s="11" t="s">
        <v>1067</v>
      </c>
      <c r="C26" s="11" t="s">
        <v>1068</v>
      </c>
      <c r="D26" s="10">
        <v>80</v>
      </c>
      <c r="E26" s="10" t="s">
        <v>347</v>
      </c>
      <c r="F26" s="10" t="s">
        <v>1069</v>
      </c>
      <c r="G26" s="10">
        <v>120</v>
      </c>
      <c r="H26" s="18"/>
    </row>
    <row r="27" spans="1:8" ht="24">
      <c r="A27" s="10" t="s">
        <v>1073</v>
      </c>
      <c r="B27" s="11" t="s">
        <v>1071</v>
      </c>
      <c r="C27" s="11" t="s">
        <v>1068</v>
      </c>
      <c r="D27" s="10">
        <v>96</v>
      </c>
      <c r="E27" s="10" t="s">
        <v>347</v>
      </c>
      <c r="F27" s="10" t="s">
        <v>1072</v>
      </c>
      <c r="G27" s="10">
        <v>120</v>
      </c>
      <c r="H27" s="18"/>
    </row>
    <row r="28" spans="1:8" ht="24">
      <c r="A28" s="10" t="s">
        <v>1076</v>
      </c>
      <c r="B28" s="11" t="s">
        <v>1074</v>
      </c>
      <c r="C28" s="11" t="s">
        <v>1068</v>
      </c>
      <c r="D28" s="10">
        <v>80</v>
      </c>
      <c r="E28" s="10" t="s">
        <v>347</v>
      </c>
      <c r="F28" s="10" t="s">
        <v>1075</v>
      </c>
      <c r="G28" s="10">
        <v>120</v>
      </c>
      <c r="H28" s="18"/>
    </row>
    <row r="29" spans="1:8" ht="12">
      <c r="A29" s="10" t="s">
        <v>81</v>
      </c>
      <c r="B29" s="15" t="s">
        <v>80</v>
      </c>
      <c r="C29" s="16" t="s">
        <v>82</v>
      </c>
      <c r="D29" s="10">
        <v>64</v>
      </c>
      <c r="E29" s="10" t="s">
        <v>348</v>
      </c>
      <c r="F29" s="10" t="s">
        <v>83</v>
      </c>
      <c r="G29" s="10">
        <v>50</v>
      </c>
      <c r="H29" s="14"/>
    </row>
    <row r="30" spans="1:8" ht="12">
      <c r="A30" s="10" t="s">
        <v>85</v>
      </c>
      <c r="B30" s="15" t="s">
        <v>84</v>
      </c>
      <c r="C30" s="16" t="s">
        <v>82</v>
      </c>
      <c r="D30" s="10">
        <v>80</v>
      </c>
      <c r="E30" s="10" t="s">
        <v>348</v>
      </c>
      <c r="F30" s="10" t="s">
        <v>86</v>
      </c>
      <c r="G30" s="10">
        <v>50</v>
      </c>
      <c r="H30" s="14"/>
    </row>
    <row r="31" spans="1:8" ht="12">
      <c r="A31" s="10" t="s">
        <v>680</v>
      </c>
      <c r="B31" s="17" t="s">
        <v>678</v>
      </c>
      <c r="C31" s="16" t="s">
        <v>82</v>
      </c>
      <c r="D31" s="10">
        <v>64</v>
      </c>
      <c r="E31" s="10" t="s">
        <v>348</v>
      </c>
      <c r="F31" s="17" t="s">
        <v>679</v>
      </c>
      <c r="G31" s="10">
        <v>50</v>
      </c>
      <c r="H31" s="14"/>
    </row>
    <row r="32" spans="1:8" ht="12">
      <c r="A32" s="66" t="s">
        <v>881</v>
      </c>
      <c r="B32" s="66"/>
      <c r="C32" s="66"/>
      <c r="D32" s="66"/>
      <c r="E32" s="66"/>
      <c r="F32" s="66"/>
      <c r="G32" s="66"/>
      <c r="H32" s="66"/>
    </row>
    <row r="33" spans="1:8" ht="24">
      <c r="A33" s="10" t="s">
        <v>885</v>
      </c>
      <c r="B33" s="11" t="s">
        <v>882</v>
      </c>
      <c r="C33" s="11" t="s">
        <v>884</v>
      </c>
      <c r="D33" s="10">
        <v>784</v>
      </c>
      <c r="E33" s="10" t="s">
        <v>348</v>
      </c>
      <c r="F33" s="10" t="s">
        <v>883</v>
      </c>
      <c r="G33" s="10">
        <v>750</v>
      </c>
      <c r="H33" s="14"/>
    </row>
    <row r="34" spans="1:8" ht="12">
      <c r="A34" s="66" t="s">
        <v>411</v>
      </c>
      <c r="B34" s="66"/>
      <c r="C34" s="66"/>
      <c r="D34" s="66"/>
      <c r="E34" s="66"/>
      <c r="F34" s="66"/>
      <c r="G34" s="66"/>
      <c r="H34" s="66"/>
    </row>
    <row r="35" spans="1:8" ht="12">
      <c r="A35" s="10" t="s">
        <v>415</v>
      </c>
      <c r="B35" s="15" t="s">
        <v>412</v>
      </c>
      <c r="C35" s="15" t="s">
        <v>413</v>
      </c>
      <c r="D35" s="10">
        <v>96</v>
      </c>
      <c r="E35" s="10" t="s">
        <v>348</v>
      </c>
      <c r="F35" s="10" t="s">
        <v>414</v>
      </c>
      <c r="G35" s="10">
        <v>100</v>
      </c>
      <c r="H35" s="14"/>
    </row>
    <row r="36" spans="1:8" ht="12">
      <c r="A36" s="66" t="s">
        <v>734</v>
      </c>
      <c r="B36" s="66"/>
      <c r="C36" s="66"/>
      <c r="D36" s="66"/>
      <c r="E36" s="66"/>
      <c r="F36" s="66"/>
      <c r="G36" s="66"/>
      <c r="H36" s="66"/>
    </row>
    <row r="37" spans="1:8" ht="12">
      <c r="A37" s="10" t="s">
        <v>735</v>
      </c>
      <c r="B37" s="15" t="s">
        <v>736</v>
      </c>
      <c r="C37" s="15" t="s">
        <v>737</v>
      </c>
      <c r="D37" s="10">
        <v>32</v>
      </c>
      <c r="E37" s="10" t="s">
        <v>354</v>
      </c>
      <c r="F37" s="10" t="s">
        <v>738</v>
      </c>
      <c r="G37" s="10">
        <v>60</v>
      </c>
      <c r="H37" s="14"/>
    </row>
    <row r="38" spans="1:8" ht="12">
      <c r="A38" s="10" t="s">
        <v>739</v>
      </c>
      <c r="B38" s="15" t="s">
        <v>740</v>
      </c>
      <c r="C38" s="15" t="s">
        <v>741</v>
      </c>
      <c r="D38" s="10">
        <v>32</v>
      </c>
      <c r="E38" s="10" t="s">
        <v>354</v>
      </c>
      <c r="F38" s="10" t="s">
        <v>742</v>
      </c>
      <c r="G38" s="10">
        <v>60</v>
      </c>
      <c r="H38" s="14"/>
    </row>
    <row r="39" spans="1:8" ht="12">
      <c r="A39" s="10" t="s">
        <v>744</v>
      </c>
      <c r="B39" s="15" t="s">
        <v>743</v>
      </c>
      <c r="C39" s="15" t="s">
        <v>737</v>
      </c>
      <c r="D39" s="10">
        <v>32</v>
      </c>
      <c r="E39" s="10" t="s">
        <v>354</v>
      </c>
      <c r="F39" s="10" t="s">
        <v>745</v>
      </c>
      <c r="G39" s="10">
        <v>60</v>
      </c>
      <c r="H39" s="14"/>
    </row>
    <row r="40" spans="1:8" ht="12">
      <c r="A40" s="10" t="s">
        <v>877</v>
      </c>
      <c r="B40" s="15" t="s">
        <v>875</v>
      </c>
      <c r="C40" s="15" t="s">
        <v>691</v>
      </c>
      <c r="D40" s="10">
        <v>32</v>
      </c>
      <c r="E40" s="10" t="s">
        <v>354</v>
      </c>
      <c r="F40" s="10" t="s">
        <v>876</v>
      </c>
      <c r="G40" s="10">
        <v>60</v>
      </c>
      <c r="H40" s="14"/>
    </row>
    <row r="41" spans="1:8" ht="12">
      <c r="A41" s="10" t="s">
        <v>880</v>
      </c>
      <c r="B41" s="15" t="s">
        <v>878</v>
      </c>
      <c r="C41" s="15" t="s">
        <v>691</v>
      </c>
      <c r="D41" s="10">
        <v>32</v>
      </c>
      <c r="E41" s="10" t="s">
        <v>354</v>
      </c>
      <c r="F41" s="10" t="s">
        <v>879</v>
      </c>
      <c r="G41" s="10">
        <v>60</v>
      </c>
      <c r="H41" s="14"/>
    </row>
    <row r="42" spans="1:8" ht="12">
      <c r="A42" s="10" t="s">
        <v>892</v>
      </c>
      <c r="B42" s="15" t="s">
        <v>890</v>
      </c>
      <c r="C42" s="15" t="s">
        <v>691</v>
      </c>
      <c r="D42" s="10">
        <v>32</v>
      </c>
      <c r="E42" s="10" t="s">
        <v>354</v>
      </c>
      <c r="F42" s="10" t="s">
        <v>891</v>
      </c>
      <c r="G42" s="10">
        <v>60</v>
      </c>
      <c r="H42" s="14"/>
    </row>
    <row r="43" spans="1:8" ht="12">
      <c r="A43" s="10" t="s">
        <v>895</v>
      </c>
      <c r="B43" s="15" t="s">
        <v>893</v>
      </c>
      <c r="C43" s="15" t="s">
        <v>597</v>
      </c>
      <c r="D43" s="10">
        <v>32</v>
      </c>
      <c r="E43" s="10" t="s">
        <v>354</v>
      </c>
      <c r="F43" s="10" t="s">
        <v>894</v>
      </c>
      <c r="G43" s="10">
        <v>60</v>
      </c>
      <c r="H43" s="14"/>
    </row>
    <row r="44" spans="1:8" ht="12">
      <c r="A44" s="10" t="s">
        <v>898</v>
      </c>
      <c r="B44" s="15" t="s">
        <v>896</v>
      </c>
      <c r="C44" s="15" t="s">
        <v>741</v>
      </c>
      <c r="D44" s="10">
        <v>64</v>
      </c>
      <c r="E44" s="10" t="s">
        <v>354</v>
      </c>
      <c r="F44" s="10" t="s">
        <v>897</v>
      </c>
      <c r="G44" s="10">
        <v>60</v>
      </c>
      <c r="H44" s="14"/>
    </row>
    <row r="45" spans="1:8" ht="12">
      <c r="A45" s="66" t="s">
        <v>963</v>
      </c>
      <c r="B45" s="66"/>
      <c r="C45" s="66"/>
      <c r="D45" s="66"/>
      <c r="E45" s="66"/>
      <c r="F45" s="66"/>
      <c r="G45" s="66"/>
      <c r="H45" s="66"/>
    </row>
    <row r="46" spans="1:8" ht="12">
      <c r="A46" s="63" t="s">
        <v>746</v>
      </c>
      <c r="B46" s="64"/>
      <c r="C46" s="64"/>
      <c r="D46" s="64"/>
      <c r="E46" s="64"/>
      <c r="F46" s="64"/>
      <c r="G46" s="64"/>
      <c r="H46" s="65"/>
    </row>
    <row r="47" spans="1:8" ht="12">
      <c r="A47" s="73" t="s">
        <v>504</v>
      </c>
      <c r="B47" s="74"/>
      <c r="C47" s="74"/>
      <c r="D47" s="74"/>
      <c r="E47" s="74"/>
      <c r="F47" s="74"/>
      <c r="G47" s="74"/>
      <c r="H47" s="75"/>
    </row>
    <row r="48" spans="1:8" ht="48">
      <c r="A48" s="13" t="s">
        <v>508</v>
      </c>
      <c r="B48" s="11" t="s">
        <v>505</v>
      </c>
      <c r="C48" s="16" t="s">
        <v>506</v>
      </c>
      <c r="D48" s="10">
        <v>208</v>
      </c>
      <c r="E48" s="10" t="s">
        <v>348</v>
      </c>
      <c r="F48" s="19" t="s">
        <v>507</v>
      </c>
      <c r="G48" s="10">
        <v>120</v>
      </c>
      <c r="H48" s="14"/>
    </row>
    <row r="49" spans="1:8" ht="12">
      <c r="A49" s="60" t="s">
        <v>20</v>
      </c>
      <c r="B49" s="60"/>
      <c r="C49" s="60"/>
      <c r="D49" s="60"/>
      <c r="E49" s="60"/>
      <c r="F49" s="60"/>
      <c r="G49" s="60"/>
      <c r="H49" s="60"/>
    </row>
    <row r="50" spans="1:8" ht="72">
      <c r="A50" s="13" t="s">
        <v>1159</v>
      </c>
      <c r="B50" s="11" t="s">
        <v>1117</v>
      </c>
      <c r="C50" s="16" t="s">
        <v>1114</v>
      </c>
      <c r="D50" s="13" t="s">
        <v>1115</v>
      </c>
      <c r="E50" s="10" t="s">
        <v>347</v>
      </c>
      <c r="F50" s="19" t="s">
        <v>1116</v>
      </c>
      <c r="G50" s="10">
        <v>720</v>
      </c>
      <c r="H50" s="14" t="s">
        <v>261</v>
      </c>
    </row>
    <row r="51" spans="1:8" ht="24">
      <c r="A51" s="13" t="s">
        <v>1229</v>
      </c>
      <c r="B51" s="11" t="s">
        <v>1232</v>
      </c>
      <c r="C51" s="16" t="s">
        <v>1231</v>
      </c>
      <c r="D51" s="13">
        <v>160</v>
      </c>
      <c r="E51" s="10" t="s">
        <v>347</v>
      </c>
      <c r="F51" s="19" t="s">
        <v>1230</v>
      </c>
      <c r="G51" s="10">
        <v>210</v>
      </c>
      <c r="H51" s="14" t="s">
        <v>261</v>
      </c>
    </row>
    <row r="52" spans="1:8" ht="24">
      <c r="A52" s="10" t="s">
        <v>931</v>
      </c>
      <c r="B52" s="11" t="s">
        <v>124</v>
      </c>
      <c r="C52" s="12" t="s">
        <v>125</v>
      </c>
      <c r="D52" s="10">
        <v>64</v>
      </c>
      <c r="E52" s="10" t="s">
        <v>347</v>
      </c>
      <c r="F52" s="10" t="s">
        <v>126</v>
      </c>
      <c r="G52" s="10">
        <v>80</v>
      </c>
      <c r="H52" s="10"/>
    </row>
    <row r="53" spans="1:8" ht="24">
      <c r="A53" s="10" t="s">
        <v>953</v>
      </c>
      <c r="B53" s="11" t="s">
        <v>127</v>
      </c>
      <c r="C53" s="12" t="s">
        <v>125</v>
      </c>
      <c r="D53" s="10">
        <v>64</v>
      </c>
      <c r="E53" s="10" t="s">
        <v>347</v>
      </c>
      <c r="F53" s="10" t="s">
        <v>128</v>
      </c>
      <c r="G53" s="10">
        <v>80</v>
      </c>
      <c r="H53" s="10"/>
    </row>
    <row r="54" spans="1:8" ht="24">
      <c r="A54" s="10" t="s">
        <v>284</v>
      </c>
      <c r="B54" s="11" t="s">
        <v>283</v>
      </c>
      <c r="C54" s="12" t="s">
        <v>115</v>
      </c>
      <c r="D54" s="10">
        <v>64</v>
      </c>
      <c r="E54" s="10" t="s">
        <v>348</v>
      </c>
      <c r="F54" s="10" t="s">
        <v>285</v>
      </c>
      <c r="G54" s="10">
        <v>40</v>
      </c>
      <c r="H54" s="14"/>
    </row>
    <row r="55" spans="1:8" ht="24">
      <c r="A55" s="10" t="s">
        <v>287</v>
      </c>
      <c r="B55" s="11" t="s">
        <v>286</v>
      </c>
      <c r="C55" s="12" t="s">
        <v>115</v>
      </c>
      <c r="D55" s="10">
        <v>64</v>
      </c>
      <c r="E55" s="10" t="s">
        <v>348</v>
      </c>
      <c r="F55" s="10" t="s">
        <v>288</v>
      </c>
      <c r="G55" s="10">
        <v>40</v>
      </c>
      <c r="H55" s="14"/>
    </row>
    <row r="56" spans="1:8" ht="24">
      <c r="A56" s="10" t="s">
        <v>961</v>
      </c>
      <c r="B56" s="11" t="s">
        <v>114</v>
      </c>
      <c r="C56" s="12" t="s">
        <v>115</v>
      </c>
      <c r="D56" s="10">
        <v>64</v>
      </c>
      <c r="E56" s="10" t="s">
        <v>348</v>
      </c>
      <c r="F56" s="10" t="s">
        <v>116</v>
      </c>
      <c r="G56" s="10">
        <v>60</v>
      </c>
      <c r="H56" s="10"/>
    </row>
    <row r="57" spans="1:8" ht="24">
      <c r="A57" s="10" t="s">
        <v>1156</v>
      </c>
      <c r="B57" s="11" t="s">
        <v>117</v>
      </c>
      <c r="C57" s="12" t="s">
        <v>115</v>
      </c>
      <c r="D57" s="10">
        <v>64</v>
      </c>
      <c r="E57" s="10" t="s">
        <v>348</v>
      </c>
      <c r="F57" s="10" t="s">
        <v>118</v>
      </c>
      <c r="G57" s="10">
        <v>60</v>
      </c>
      <c r="H57" s="10"/>
    </row>
    <row r="58" spans="1:8" ht="12">
      <c r="A58" s="10" t="s">
        <v>593</v>
      </c>
      <c r="B58" s="11" t="s">
        <v>1157</v>
      </c>
      <c r="C58" s="12" t="s">
        <v>129</v>
      </c>
      <c r="D58" s="10">
        <v>64</v>
      </c>
      <c r="E58" s="10" t="s">
        <v>348</v>
      </c>
      <c r="F58" s="10" t="s">
        <v>592</v>
      </c>
      <c r="G58" s="10">
        <v>60</v>
      </c>
      <c r="H58" s="10"/>
    </row>
    <row r="59" spans="1:8" ht="24">
      <c r="A59" s="10" t="s">
        <v>824</v>
      </c>
      <c r="B59" s="11" t="s">
        <v>823</v>
      </c>
      <c r="C59" s="16" t="s">
        <v>825</v>
      </c>
      <c r="D59" s="10">
        <v>64</v>
      </c>
      <c r="E59" s="10" t="s">
        <v>348</v>
      </c>
      <c r="F59" s="10" t="s">
        <v>826</v>
      </c>
      <c r="G59" s="10">
        <v>105</v>
      </c>
      <c r="H59" s="14"/>
    </row>
    <row r="60" spans="1:8" ht="24">
      <c r="A60" s="10" t="s">
        <v>1233</v>
      </c>
      <c r="B60" s="11" t="s">
        <v>1234</v>
      </c>
      <c r="C60" s="16" t="s">
        <v>1235</v>
      </c>
      <c r="D60" s="10">
        <v>160</v>
      </c>
      <c r="E60" s="10" t="s">
        <v>347</v>
      </c>
      <c r="F60" s="10" t="s">
        <v>1236</v>
      </c>
      <c r="G60" s="10">
        <v>85</v>
      </c>
      <c r="H60" s="14"/>
    </row>
    <row r="61" spans="1:8" ht="24">
      <c r="A61" s="10" t="s">
        <v>956</v>
      </c>
      <c r="B61" s="11" t="s">
        <v>230</v>
      </c>
      <c r="C61" s="16" t="s">
        <v>231</v>
      </c>
      <c r="D61" s="10">
        <v>48</v>
      </c>
      <c r="E61" s="10" t="s">
        <v>347</v>
      </c>
      <c r="F61" s="10" t="s">
        <v>685</v>
      </c>
      <c r="G61" s="10">
        <v>100</v>
      </c>
      <c r="H61" s="10"/>
    </row>
    <row r="62" spans="1:8" ht="24">
      <c r="A62" s="10" t="s">
        <v>874</v>
      </c>
      <c r="B62" s="15" t="s">
        <v>167</v>
      </c>
      <c r="C62" s="16" t="s">
        <v>168</v>
      </c>
      <c r="D62" s="10">
        <v>96</v>
      </c>
      <c r="E62" s="10" t="s">
        <v>347</v>
      </c>
      <c r="F62" s="10" t="s">
        <v>873</v>
      </c>
      <c r="G62" s="10">
        <v>120</v>
      </c>
      <c r="H62" s="10"/>
    </row>
    <row r="63" spans="1:8" ht="12">
      <c r="A63" s="10" t="s">
        <v>872</v>
      </c>
      <c r="B63" s="15" t="s">
        <v>870</v>
      </c>
      <c r="C63" s="16" t="s">
        <v>526</v>
      </c>
      <c r="D63" s="10">
        <v>64</v>
      </c>
      <c r="E63" s="10" t="s">
        <v>348</v>
      </c>
      <c r="F63" s="10" t="s">
        <v>871</v>
      </c>
      <c r="G63" s="10">
        <v>60</v>
      </c>
      <c r="H63" s="14"/>
    </row>
    <row r="64" spans="1:8" ht="12">
      <c r="A64" s="10" t="s">
        <v>775</v>
      </c>
      <c r="B64" s="15" t="s">
        <v>773</v>
      </c>
      <c r="C64" s="16" t="s">
        <v>268</v>
      </c>
      <c r="D64" s="10">
        <v>128</v>
      </c>
      <c r="E64" s="10" t="s">
        <v>349</v>
      </c>
      <c r="F64" s="10" t="s">
        <v>774</v>
      </c>
      <c r="G64" s="10">
        <v>180</v>
      </c>
      <c r="H64" s="14"/>
    </row>
    <row r="65" spans="1:8" ht="12">
      <c r="A65" s="60" t="s">
        <v>21</v>
      </c>
      <c r="B65" s="60"/>
      <c r="C65" s="60"/>
      <c r="D65" s="60"/>
      <c r="E65" s="60"/>
      <c r="F65" s="60"/>
      <c r="G65" s="60"/>
      <c r="H65" s="60"/>
    </row>
    <row r="66" spans="1:8" ht="36">
      <c r="A66" s="13" t="s">
        <v>1158</v>
      </c>
      <c r="B66" s="15" t="s">
        <v>1118</v>
      </c>
      <c r="C66" s="16" t="s">
        <v>1119</v>
      </c>
      <c r="D66" s="10" t="s">
        <v>1121</v>
      </c>
      <c r="E66" s="10" t="s">
        <v>347</v>
      </c>
      <c r="F66" s="10" t="s">
        <v>1120</v>
      </c>
      <c r="G66" s="10">
        <v>360</v>
      </c>
      <c r="H66" s="14" t="s">
        <v>261</v>
      </c>
    </row>
    <row r="67" spans="1:8" ht="12">
      <c r="A67" s="10" t="s">
        <v>143</v>
      </c>
      <c r="B67" s="15" t="s">
        <v>357</v>
      </c>
      <c r="C67" s="12" t="s">
        <v>144</v>
      </c>
      <c r="D67" s="10">
        <v>128</v>
      </c>
      <c r="E67" s="10" t="s">
        <v>347</v>
      </c>
      <c r="F67" s="10" t="s">
        <v>145</v>
      </c>
      <c r="G67" s="10">
        <v>350</v>
      </c>
      <c r="H67" s="10"/>
    </row>
    <row r="68" spans="1:8" ht="24">
      <c r="A68" s="10" t="s">
        <v>932</v>
      </c>
      <c r="B68" s="11" t="s">
        <v>174</v>
      </c>
      <c r="C68" s="16" t="s">
        <v>175</v>
      </c>
      <c r="D68" s="10">
        <v>64</v>
      </c>
      <c r="E68" s="10" t="s">
        <v>347</v>
      </c>
      <c r="F68" s="10" t="s">
        <v>176</v>
      </c>
      <c r="G68" s="10">
        <v>90</v>
      </c>
      <c r="H68" s="10"/>
    </row>
    <row r="69" spans="1:8" ht="24">
      <c r="A69" s="10" t="s">
        <v>954</v>
      </c>
      <c r="B69" s="11" t="s">
        <v>177</v>
      </c>
      <c r="C69" s="16" t="s">
        <v>175</v>
      </c>
      <c r="D69" s="10">
        <v>64</v>
      </c>
      <c r="E69" s="10" t="s">
        <v>347</v>
      </c>
      <c r="F69" s="10" t="s">
        <v>178</v>
      </c>
      <c r="G69" s="10">
        <v>90</v>
      </c>
      <c r="H69" s="10"/>
    </row>
    <row r="70" spans="1:10" s="25" customFormat="1" ht="24">
      <c r="A70" s="20" t="s">
        <v>132</v>
      </c>
      <c r="B70" s="21" t="s">
        <v>136</v>
      </c>
      <c r="C70" s="22" t="s">
        <v>133</v>
      </c>
      <c r="D70" s="20" t="s">
        <v>135</v>
      </c>
      <c r="E70" s="20" t="s">
        <v>348</v>
      </c>
      <c r="F70" s="20" t="s">
        <v>134</v>
      </c>
      <c r="G70" s="20">
        <v>95</v>
      </c>
      <c r="H70" s="20"/>
      <c r="I70" s="23"/>
      <c r="J70" s="24"/>
    </row>
    <row r="71" spans="1:10" s="25" customFormat="1" ht="12">
      <c r="A71" s="10" t="s">
        <v>595</v>
      </c>
      <c r="B71" s="15" t="s">
        <v>151</v>
      </c>
      <c r="C71" s="12" t="s">
        <v>152</v>
      </c>
      <c r="D71" s="10">
        <v>64</v>
      </c>
      <c r="E71" s="10" t="s">
        <v>348</v>
      </c>
      <c r="F71" s="10" t="s">
        <v>594</v>
      </c>
      <c r="G71" s="10">
        <v>60</v>
      </c>
      <c r="H71" s="20"/>
      <c r="I71" s="23"/>
      <c r="J71" s="24"/>
    </row>
    <row r="72" spans="1:8" ht="24">
      <c r="A72" s="10" t="s">
        <v>279</v>
      </c>
      <c r="B72" s="11" t="s">
        <v>278</v>
      </c>
      <c r="C72" s="15" t="s">
        <v>280</v>
      </c>
      <c r="D72" s="10" t="s">
        <v>282</v>
      </c>
      <c r="E72" s="10" t="s">
        <v>348</v>
      </c>
      <c r="F72" s="10" t="s">
        <v>281</v>
      </c>
      <c r="G72" s="10">
        <v>70</v>
      </c>
      <c r="H72" s="14"/>
    </row>
    <row r="73" spans="1:8" ht="12">
      <c r="A73" s="60" t="s">
        <v>22</v>
      </c>
      <c r="B73" s="60"/>
      <c r="C73" s="60"/>
      <c r="D73" s="60"/>
      <c r="E73" s="60"/>
      <c r="F73" s="60"/>
      <c r="G73" s="60"/>
      <c r="H73" s="60"/>
    </row>
    <row r="74" spans="1:8" ht="12">
      <c r="A74" s="13" t="s">
        <v>437</v>
      </c>
      <c r="B74" s="11" t="s">
        <v>436</v>
      </c>
      <c r="C74" s="12" t="s">
        <v>235</v>
      </c>
      <c r="D74" s="10">
        <v>112</v>
      </c>
      <c r="E74" s="10" t="s">
        <v>347</v>
      </c>
      <c r="F74" s="10" t="s">
        <v>440</v>
      </c>
      <c r="G74" s="10">
        <v>350</v>
      </c>
      <c r="H74" s="10"/>
    </row>
    <row r="75" spans="1:8" ht="12">
      <c r="A75" s="13" t="s">
        <v>438</v>
      </c>
      <c r="B75" s="11" t="s">
        <v>439</v>
      </c>
      <c r="C75" s="12" t="s">
        <v>235</v>
      </c>
      <c r="D75" s="10">
        <v>112</v>
      </c>
      <c r="E75" s="10" t="s">
        <v>347</v>
      </c>
      <c r="F75" s="10" t="s">
        <v>441</v>
      </c>
      <c r="G75" s="10">
        <v>350</v>
      </c>
      <c r="H75" s="10"/>
    </row>
    <row r="76" spans="1:8" ht="24">
      <c r="A76" s="10" t="s">
        <v>930</v>
      </c>
      <c r="B76" s="11" t="s">
        <v>119</v>
      </c>
      <c r="C76" s="12" t="s">
        <v>120</v>
      </c>
      <c r="D76" s="10">
        <v>64</v>
      </c>
      <c r="E76" s="10" t="s">
        <v>347</v>
      </c>
      <c r="F76" s="10" t="s">
        <v>121</v>
      </c>
      <c r="G76" s="10">
        <v>90</v>
      </c>
      <c r="H76" s="10"/>
    </row>
    <row r="77" spans="1:8" ht="24">
      <c r="A77" s="10" t="s">
        <v>955</v>
      </c>
      <c r="B77" s="11" t="s">
        <v>122</v>
      </c>
      <c r="C77" s="12" t="s">
        <v>120</v>
      </c>
      <c r="D77" s="10">
        <v>64</v>
      </c>
      <c r="E77" s="10" t="s">
        <v>347</v>
      </c>
      <c r="F77" s="10" t="s">
        <v>123</v>
      </c>
      <c r="G77" s="10">
        <v>90</v>
      </c>
      <c r="H77" s="10"/>
    </row>
    <row r="78" spans="1:8" ht="12">
      <c r="A78" s="10" t="s">
        <v>184</v>
      </c>
      <c r="B78" s="15" t="s">
        <v>183</v>
      </c>
      <c r="C78" s="12" t="s">
        <v>185</v>
      </c>
      <c r="D78" s="10">
        <v>48</v>
      </c>
      <c r="E78" s="10" t="s">
        <v>349</v>
      </c>
      <c r="F78" s="10" t="s">
        <v>186</v>
      </c>
      <c r="G78" s="10">
        <v>80</v>
      </c>
      <c r="H78" s="10"/>
    </row>
    <row r="79" spans="1:8" ht="12">
      <c r="A79" s="10" t="s">
        <v>752</v>
      </c>
      <c r="B79" s="15" t="s">
        <v>750</v>
      </c>
      <c r="C79" s="12" t="s">
        <v>691</v>
      </c>
      <c r="D79" s="10">
        <v>32</v>
      </c>
      <c r="E79" s="10" t="s">
        <v>347</v>
      </c>
      <c r="F79" s="10" t="s">
        <v>751</v>
      </c>
      <c r="G79" s="10">
        <v>80</v>
      </c>
      <c r="H79" s="14"/>
    </row>
    <row r="80" spans="1:8" ht="12">
      <c r="A80" s="60" t="s">
        <v>395</v>
      </c>
      <c r="B80" s="60"/>
      <c r="C80" s="60"/>
      <c r="D80" s="60"/>
      <c r="E80" s="60"/>
      <c r="F80" s="60"/>
      <c r="G80" s="60"/>
      <c r="H80" s="60"/>
    </row>
    <row r="81" spans="1:8" ht="24">
      <c r="A81" s="10" t="s">
        <v>1044</v>
      </c>
      <c r="B81" s="11" t="s">
        <v>1041</v>
      </c>
      <c r="C81" s="16" t="s">
        <v>1042</v>
      </c>
      <c r="D81" s="10">
        <v>64</v>
      </c>
      <c r="E81" s="10" t="s">
        <v>400</v>
      </c>
      <c r="F81" s="10" t="s">
        <v>1043</v>
      </c>
      <c r="G81" s="10">
        <v>120</v>
      </c>
      <c r="H81" s="18" t="s">
        <v>261</v>
      </c>
    </row>
    <row r="82" spans="1:8" ht="24">
      <c r="A82" s="10" t="s">
        <v>1047</v>
      </c>
      <c r="B82" s="11" t="s">
        <v>1045</v>
      </c>
      <c r="C82" s="16" t="s">
        <v>1042</v>
      </c>
      <c r="D82" s="10">
        <v>64</v>
      </c>
      <c r="E82" s="10" t="s">
        <v>400</v>
      </c>
      <c r="F82" s="10" t="s">
        <v>1046</v>
      </c>
      <c r="G82" s="10">
        <v>120</v>
      </c>
      <c r="H82" s="18" t="s">
        <v>261</v>
      </c>
    </row>
    <row r="83" spans="1:8" ht="24">
      <c r="A83" s="10" t="s">
        <v>399</v>
      </c>
      <c r="B83" s="11" t="s">
        <v>396</v>
      </c>
      <c r="C83" s="12" t="s">
        <v>397</v>
      </c>
      <c r="D83" s="10">
        <v>80</v>
      </c>
      <c r="E83" s="10" t="s">
        <v>400</v>
      </c>
      <c r="F83" s="10" t="s">
        <v>398</v>
      </c>
      <c r="G83" s="10">
        <v>55</v>
      </c>
      <c r="H83" s="14"/>
    </row>
    <row r="84" spans="1:8" ht="12">
      <c r="A84" s="60" t="s">
        <v>23</v>
      </c>
      <c r="B84" s="60"/>
      <c r="C84" s="60"/>
      <c r="D84" s="60"/>
      <c r="E84" s="60"/>
      <c r="F84" s="60"/>
      <c r="G84" s="60"/>
      <c r="H84" s="60"/>
    </row>
    <row r="85" spans="1:8" ht="36">
      <c r="A85" s="26" t="s">
        <v>489</v>
      </c>
      <c r="B85" s="27" t="s">
        <v>488</v>
      </c>
      <c r="C85" s="27" t="s">
        <v>490</v>
      </c>
      <c r="D85" s="26">
        <v>480</v>
      </c>
      <c r="E85" s="26" t="s">
        <v>348</v>
      </c>
      <c r="F85" s="26" t="s">
        <v>491</v>
      </c>
      <c r="G85" s="26">
        <v>135</v>
      </c>
      <c r="H85" s="14"/>
    </row>
    <row r="86" spans="1:8" ht="24">
      <c r="A86" s="10" t="s">
        <v>242</v>
      </c>
      <c r="B86" s="11" t="s">
        <v>241</v>
      </c>
      <c r="C86" s="12" t="s">
        <v>243</v>
      </c>
      <c r="D86" s="10">
        <v>128</v>
      </c>
      <c r="E86" s="10" t="s">
        <v>350</v>
      </c>
      <c r="F86" s="10" t="s">
        <v>244</v>
      </c>
      <c r="G86" s="10">
        <v>35</v>
      </c>
      <c r="H86" s="10"/>
    </row>
    <row r="87" spans="1:8" ht="12">
      <c r="A87" s="63" t="s">
        <v>747</v>
      </c>
      <c r="B87" s="64"/>
      <c r="C87" s="64"/>
      <c r="D87" s="64"/>
      <c r="E87" s="64"/>
      <c r="F87" s="64"/>
      <c r="G87" s="64"/>
      <c r="H87" s="65"/>
    </row>
    <row r="88" spans="1:8" ht="12">
      <c r="A88" s="73" t="s">
        <v>504</v>
      </c>
      <c r="B88" s="74"/>
      <c r="C88" s="74"/>
      <c r="D88" s="74"/>
      <c r="E88" s="74"/>
      <c r="F88" s="74"/>
      <c r="G88" s="74"/>
      <c r="H88" s="75"/>
    </row>
    <row r="89" spans="1:8" ht="24">
      <c r="A89" s="13" t="s">
        <v>1221</v>
      </c>
      <c r="B89" s="11" t="s">
        <v>1222</v>
      </c>
      <c r="C89" s="11" t="s">
        <v>1223</v>
      </c>
      <c r="D89" s="11"/>
      <c r="E89" s="10" t="s">
        <v>400</v>
      </c>
      <c r="F89" s="11" t="s">
        <v>1224</v>
      </c>
      <c r="G89" s="13">
        <v>60</v>
      </c>
      <c r="H89" s="11"/>
    </row>
    <row r="90" spans="1:8" ht="48">
      <c r="A90" s="13" t="s">
        <v>508</v>
      </c>
      <c r="B90" s="11" t="s">
        <v>505</v>
      </c>
      <c r="C90" s="16" t="s">
        <v>506</v>
      </c>
      <c r="D90" s="10">
        <v>208</v>
      </c>
      <c r="E90" s="10" t="s">
        <v>348</v>
      </c>
      <c r="F90" s="19" t="s">
        <v>507</v>
      </c>
      <c r="G90" s="10">
        <v>120</v>
      </c>
      <c r="H90" s="14"/>
    </row>
    <row r="91" spans="1:8" ht="12">
      <c r="A91" s="60" t="s">
        <v>509</v>
      </c>
      <c r="B91" s="60"/>
      <c r="C91" s="60"/>
      <c r="D91" s="60"/>
      <c r="E91" s="60"/>
      <c r="F91" s="60"/>
      <c r="G91" s="60"/>
      <c r="H91" s="60"/>
    </row>
    <row r="92" spans="1:9" ht="48">
      <c r="A92" s="28" t="s">
        <v>1333</v>
      </c>
      <c r="B92" s="27" t="s">
        <v>1339</v>
      </c>
      <c r="C92" s="27" t="s">
        <v>1332</v>
      </c>
      <c r="D92" s="27"/>
      <c r="E92" s="27"/>
      <c r="F92" s="27"/>
      <c r="G92" s="28">
        <v>480</v>
      </c>
      <c r="H92" s="57"/>
      <c r="I92" s="56" t="s">
        <v>1331</v>
      </c>
    </row>
    <row r="93" spans="1:256" ht="24">
      <c r="A93" s="28" t="s">
        <v>449</v>
      </c>
      <c r="B93" s="27" t="s">
        <v>448</v>
      </c>
      <c r="C93" s="27" t="s">
        <v>362</v>
      </c>
      <c r="D93" s="26">
        <v>96</v>
      </c>
      <c r="E93" s="26" t="s">
        <v>347</v>
      </c>
      <c r="F93" s="26" t="s">
        <v>451</v>
      </c>
      <c r="G93" s="26">
        <v>400</v>
      </c>
      <c r="H93" s="61" t="s">
        <v>1144</v>
      </c>
      <c r="I93" s="6"/>
      <c r="IV93" s="6">
        <f>SUM(D93:IU93)</f>
        <v>496</v>
      </c>
    </row>
    <row r="94" spans="1:8" ht="24">
      <c r="A94" s="28" t="s">
        <v>450</v>
      </c>
      <c r="B94" s="27" t="s">
        <v>453</v>
      </c>
      <c r="C94" s="27" t="s">
        <v>362</v>
      </c>
      <c r="D94" s="26">
        <v>96</v>
      </c>
      <c r="E94" s="26" t="s">
        <v>347</v>
      </c>
      <c r="F94" s="26" t="s">
        <v>452</v>
      </c>
      <c r="G94" s="26">
        <v>400</v>
      </c>
      <c r="H94" s="62"/>
    </row>
    <row r="95" spans="1:8" ht="24">
      <c r="A95" s="28" t="s">
        <v>364</v>
      </c>
      <c r="B95" s="29" t="s">
        <v>363</v>
      </c>
      <c r="C95" s="27" t="s">
        <v>361</v>
      </c>
      <c r="D95" s="26">
        <v>64</v>
      </c>
      <c r="E95" s="26" t="s">
        <v>348</v>
      </c>
      <c r="F95" s="26" t="s">
        <v>365</v>
      </c>
      <c r="G95" s="26">
        <v>85</v>
      </c>
      <c r="H95" s="14"/>
    </row>
    <row r="96" spans="1:8" ht="24">
      <c r="A96" s="28" t="s">
        <v>472</v>
      </c>
      <c r="B96" s="29" t="s">
        <v>470</v>
      </c>
      <c r="C96" s="27" t="s">
        <v>361</v>
      </c>
      <c r="D96" s="26">
        <v>64</v>
      </c>
      <c r="E96" s="26" t="s">
        <v>348</v>
      </c>
      <c r="F96" s="26" t="s">
        <v>471</v>
      </c>
      <c r="G96" s="26">
        <v>85</v>
      </c>
      <c r="H96" s="14"/>
    </row>
    <row r="97" spans="1:8" ht="24">
      <c r="A97" s="28" t="s">
        <v>519</v>
      </c>
      <c r="B97" s="29" t="s">
        <v>517</v>
      </c>
      <c r="C97" s="27" t="s">
        <v>389</v>
      </c>
      <c r="D97" s="26">
        <v>96</v>
      </c>
      <c r="E97" s="26" t="s">
        <v>348</v>
      </c>
      <c r="F97" s="26" t="s">
        <v>518</v>
      </c>
      <c r="G97" s="26">
        <v>80</v>
      </c>
      <c r="H97" s="14"/>
    </row>
    <row r="98" spans="1:8" ht="24">
      <c r="A98" s="26" t="s">
        <v>1064</v>
      </c>
      <c r="B98" s="27" t="s">
        <v>1062</v>
      </c>
      <c r="C98" s="16" t="s">
        <v>1059</v>
      </c>
      <c r="D98" s="26">
        <v>144</v>
      </c>
      <c r="E98" s="20" t="s">
        <v>347</v>
      </c>
      <c r="F98" s="26" t="s">
        <v>1063</v>
      </c>
      <c r="G98" s="26">
        <v>210</v>
      </c>
      <c r="H98" s="14" t="s">
        <v>261</v>
      </c>
    </row>
    <row r="99" spans="1:8" ht="24">
      <c r="A99" s="28" t="s">
        <v>948</v>
      </c>
      <c r="B99" s="29" t="s">
        <v>945</v>
      </c>
      <c r="C99" s="27" t="s">
        <v>946</v>
      </c>
      <c r="D99" s="26">
        <v>256</v>
      </c>
      <c r="E99" s="26" t="s">
        <v>348</v>
      </c>
      <c r="F99" s="26" t="s">
        <v>947</v>
      </c>
      <c r="G99" s="26">
        <v>260</v>
      </c>
      <c r="H99" s="14"/>
    </row>
    <row r="100" spans="1:8" ht="24">
      <c r="A100" s="28" t="s">
        <v>367</v>
      </c>
      <c r="B100" s="29" t="s">
        <v>366</v>
      </c>
      <c r="C100" s="27" t="s">
        <v>368</v>
      </c>
      <c r="D100" s="26">
        <v>32</v>
      </c>
      <c r="E100" s="26" t="s">
        <v>348</v>
      </c>
      <c r="F100" s="26" t="s">
        <v>369</v>
      </c>
      <c r="G100" s="26">
        <v>50</v>
      </c>
      <c r="H100" s="14"/>
    </row>
    <row r="101" spans="1:8" ht="24">
      <c r="A101" s="28" t="s">
        <v>384</v>
      </c>
      <c r="B101" s="29" t="s">
        <v>382</v>
      </c>
      <c r="C101" s="27" t="s">
        <v>268</v>
      </c>
      <c r="D101" s="26">
        <v>64</v>
      </c>
      <c r="E101" s="26" t="s">
        <v>348</v>
      </c>
      <c r="F101" s="26" t="s">
        <v>383</v>
      </c>
      <c r="G101" s="26">
        <v>40</v>
      </c>
      <c r="H101" s="14"/>
    </row>
    <row r="102" spans="1:8" ht="24">
      <c r="A102" s="28" t="s">
        <v>387</v>
      </c>
      <c r="B102" s="29" t="s">
        <v>385</v>
      </c>
      <c r="C102" s="27" t="s">
        <v>268</v>
      </c>
      <c r="D102" s="26">
        <v>64</v>
      </c>
      <c r="E102" s="26" t="s">
        <v>348</v>
      </c>
      <c r="F102" s="26" t="s">
        <v>386</v>
      </c>
      <c r="G102" s="26">
        <v>40</v>
      </c>
      <c r="H102" s="14"/>
    </row>
    <row r="103" spans="1:8" ht="24">
      <c r="A103" s="28" t="s">
        <v>391</v>
      </c>
      <c r="B103" s="29" t="s">
        <v>388</v>
      </c>
      <c r="C103" s="27" t="s">
        <v>389</v>
      </c>
      <c r="D103" s="26">
        <v>64</v>
      </c>
      <c r="E103" s="26" t="s">
        <v>348</v>
      </c>
      <c r="F103" s="26" t="s">
        <v>390</v>
      </c>
      <c r="G103" s="26">
        <v>40</v>
      </c>
      <c r="H103" s="14"/>
    </row>
    <row r="104" spans="1:8" ht="24">
      <c r="A104" s="28" t="s">
        <v>394</v>
      </c>
      <c r="B104" s="29" t="s">
        <v>392</v>
      </c>
      <c r="C104" s="27" t="s">
        <v>389</v>
      </c>
      <c r="D104" s="26">
        <v>64</v>
      </c>
      <c r="E104" s="26" t="s">
        <v>348</v>
      </c>
      <c r="F104" s="26" t="s">
        <v>393</v>
      </c>
      <c r="G104" s="26">
        <v>40</v>
      </c>
      <c r="H104" s="14"/>
    </row>
    <row r="105" spans="1:8" ht="12">
      <c r="A105" s="10" t="s">
        <v>687</v>
      </c>
      <c r="B105" s="15" t="s">
        <v>232</v>
      </c>
      <c r="C105" s="12" t="s">
        <v>233</v>
      </c>
      <c r="D105" s="10">
        <v>48</v>
      </c>
      <c r="E105" s="10" t="s">
        <v>347</v>
      </c>
      <c r="F105" s="10" t="s">
        <v>686</v>
      </c>
      <c r="G105" s="10">
        <v>100</v>
      </c>
      <c r="H105" s="10"/>
    </row>
    <row r="106" spans="1:8" ht="24">
      <c r="A106" s="10" t="s">
        <v>1203</v>
      </c>
      <c r="B106" s="11" t="s">
        <v>1204</v>
      </c>
      <c r="C106" s="16" t="s">
        <v>169</v>
      </c>
      <c r="D106" s="10">
        <v>160</v>
      </c>
      <c r="E106" s="10" t="s">
        <v>348</v>
      </c>
      <c r="F106" s="10" t="s">
        <v>1205</v>
      </c>
      <c r="G106" s="10">
        <v>100</v>
      </c>
      <c r="H106" s="14"/>
    </row>
    <row r="107" spans="1:8" ht="12">
      <c r="A107" s="10" t="s">
        <v>359</v>
      </c>
      <c r="B107" s="11" t="s">
        <v>358</v>
      </c>
      <c r="C107" s="16" t="s">
        <v>361</v>
      </c>
      <c r="D107" s="10">
        <v>96</v>
      </c>
      <c r="E107" s="10" t="s">
        <v>348</v>
      </c>
      <c r="F107" s="10" t="s">
        <v>360</v>
      </c>
      <c r="G107" s="10">
        <v>75</v>
      </c>
      <c r="H107" s="14"/>
    </row>
    <row r="108" spans="1:9" s="5" customFormat="1" ht="12">
      <c r="A108" s="26" t="s">
        <v>1099</v>
      </c>
      <c r="B108" s="30" t="s">
        <v>653</v>
      </c>
      <c r="C108" s="31" t="s">
        <v>270</v>
      </c>
      <c r="D108" s="26">
        <v>96</v>
      </c>
      <c r="E108" s="26" t="s">
        <v>348</v>
      </c>
      <c r="F108" s="26" t="s">
        <v>1098</v>
      </c>
      <c r="G108" s="26">
        <v>120</v>
      </c>
      <c r="H108" s="18" t="s">
        <v>261</v>
      </c>
      <c r="I108" s="9"/>
    </row>
    <row r="109" spans="1:8" ht="12">
      <c r="A109" s="10" t="s">
        <v>267</v>
      </c>
      <c r="B109" s="15" t="s">
        <v>266</v>
      </c>
      <c r="C109" s="12" t="s">
        <v>268</v>
      </c>
      <c r="D109" s="10">
        <v>64</v>
      </c>
      <c r="E109" s="10" t="s">
        <v>352</v>
      </c>
      <c r="F109" s="10" t="s">
        <v>269</v>
      </c>
      <c r="G109" s="10">
        <v>35</v>
      </c>
      <c r="H109" s="14"/>
    </row>
    <row r="110" spans="1:8" ht="12">
      <c r="A110" s="10" t="s">
        <v>872</v>
      </c>
      <c r="B110" s="15" t="s">
        <v>870</v>
      </c>
      <c r="C110" s="16" t="s">
        <v>526</v>
      </c>
      <c r="D110" s="10">
        <v>64</v>
      </c>
      <c r="E110" s="10" t="s">
        <v>348</v>
      </c>
      <c r="F110" s="10" t="s">
        <v>871</v>
      </c>
      <c r="G110" s="10">
        <v>55</v>
      </c>
      <c r="H110" s="14"/>
    </row>
    <row r="111" spans="1:8" ht="12">
      <c r="A111" s="10" t="s">
        <v>778</v>
      </c>
      <c r="B111" s="15" t="s">
        <v>776</v>
      </c>
      <c r="C111" s="12" t="s">
        <v>268</v>
      </c>
      <c r="D111" s="10">
        <v>128</v>
      </c>
      <c r="E111" s="10" t="s">
        <v>349</v>
      </c>
      <c r="F111" s="10" t="s">
        <v>777</v>
      </c>
      <c r="G111" s="10">
        <v>180</v>
      </c>
      <c r="H111" s="14"/>
    </row>
    <row r="112" spans="1:8" ht="12">
      <c r="A112" s="60" t="s">
        <v>21</v>
      </c>
      <c r="B112" s="60"/>
      <c r="C112" s="60"/>
      <c r="D112" s="60"/>
      <c r="E112" s="60"/>
      <c r="F112" s="60"/>
      <c r="G112" s="60"/>
      <c r="H112" s="60"/>
    </row>
    <row r="113" spans="1:9" ht="36">
      <c r="A113" s="28" t="s">
        <v>1342</v>
      </c>
      <c r="B113" s="27" t="s">
        <v>1340</v>
      </c>
      <c r="C113" s="27" t="s">
        <v>1341</v>
      </c>
      <c r="D113" s="27"/>
      <c r="E113" s="27"/>
      <c r="F113" s="27"/>
      <c r="G113" s="28">
        <v>360</v>
      </c>
      <c r="H113" s="57"/>
      <c r="I113" s="56" t="s">
        <v>1331</v>
      </c>
    </row>
    <row r="114" spans="1:10" s="25" customFormat="1" ht="24">
      <c r="A114" s="20" t="s">
        <v>660</v>
      </c>
      <c r="B114" s="21" t="s">
        <v>377</v>
      </c>
      <c r="C114" s="22" t="s">
        <v>374</v>
      </c>
      <c r="D114" s="20">
        <v>64</v>
      </c>
      <c r="E114" s="20" t="s">
        <v>348</v>
      </c>
      <c r="F114" s="20" t="s">
        <v>661</v>
      </c>
      <c r="G114" s="20">
        <v>85</v>
      </c>
      <c r="H114" s="20"/>
      <c r="I114" s="23"/>
      <c r="J114" s="24"/>
    </row>
    <row r="115" spans="1:8" ht="24">
      <c r="A115" s="10" t="s">
        <v>610</v>
      </c>
      <c r="B115" s="11" t="s">
        <v>499</v>
      </c>
      <c r="C115" s="16" t="s">
        <v>374</v>
      </c>
      <c r="D115" s="10">
        <v>64</v>
      </c>
      <c r="E115" s="10" t="s">
        <v>348</v>
      </c>
      <c r="F115" s="10" t="s">
        <v>611</v>
      </c>
      <c r="G115" s="10">
        <v>85</v>
      </c>
      <c r="H115" s="14"/>
    </row>
    <row r="116" spans="1:8" ht="24">
      <c r="A116" s="26" t="s">
        <v>608</v>
      </c>
      <c r="B116" s="27" t="s">
        <v>609</v>
      </c>
      <c r="C116" s="16" t="s">
        <v>361</v>
      </c>
      <c r="D116" s="26">
        <v>64</v>
      </c>
      <c r="E116" s="26" t="s">
        <v>348</v>
      </c>
      <c r="F116" s="26" t="s">
        <v>607</v>
      </c>
      <c r="G116" s="26">
        <v>80</v>
      </c>
      <c r="H116" s="14"/>
    </row>
    <row r="117" spans="1:8" ht="24">
      <c r="A117" s="26" t="s">
        <v>1064</v>
      </c>
      <c r="B117" s="27" t="s">
        <v>1062</v>
      </c>
      <c r="C117" s="16" t="s">
        <v>1059</v>
      </c>
      <c r="D117" s="26">
        <v>144</v>
      </c>
      <c r="E117" s="20" t="s">
        <v>347</v>
      </c>
      <c r="F117" s="26" t="s">
        <v>1063</v>
      </c>
      <c r="G117" s="26">
        <v>210</v>
      </c>
      <c r="H117" s="14" t="s">
        <v>261</v>
      </c>
    </row>
    <row r="118" spans="1:8" ht="24">
      <c r="A118" s="10" t="s">
        <v>371</v>
      </c>
      <c r="B118" s="15" t="s">
        <v>370</v>
      </c>
      <c r="C118" s="16" t="s">
        <v>373</v>
      </c>
      <c r="D118" s="10">
        <v>32</v>
      </c>
      <c r="E118" s="10" t="s">
        <v>348</v>
      </c>
      <c r="F118" s="10" t="s">
        <v>372</v>
      </c>
      <c r="G118" s="10">
        <v>50</v>
      </c>
      <c r="H118" s="14"/>
    </row>
    <row r="119" spans="1:8" ht="24">
      <c r="A119" s="10" t="s">
        <v>381</v>
      </c>
      <c r="B119" s="11" t="s">
        <v>379</v>
      </c>
      <c r="C119" s="16" t="s">
        <v>280</v>
      </c>
      <c r="D119" s="10">
        <v>80</v>
      </c>
      <c r="E119" s="10" t="s">
        <v>348</v>
      </c>
      <c r="F119" s="10" t="s">
        <v>380</v>
      </c>
      <c r="G119" s="10">
        <v>40</v>
      </c>
      <c r="H119" s="14"/>
    </row>
    <row r="120" spans="1:8" ht="12">
      <c r="A120" s="10" t="s">
        <v>263</v>
      </c>
      <c r="B120" s="15" t="s">
        <v>262</v>
      </c>
      <c r="C120" s="12" t="s">
        <v>264</v>
      </c>
      <c r="D120" s="10">
        <v>96</v>
      </c>
      <c r="E120" s="10" t="s">
        <v>352</v>
      </c>
      <c r="F120" s="10" t="s">
        <v>265</v>
      </c>
      <c r="G120" s="10">
        <v>35</v>
      </c>
      <c r="H120" s="14"/>
    </row>
    <row r="121" spans="1:8" ht="24">
      <c r="A121" s="20" t="s">
        <v>276</v>
      </c>
      <c r="B121" s="21" t="s">
        <v>275</v>
      </c>
      <c r="C121" s="22" t="s">
        <v>133</v>
      </c>
      <c r="D121" s="20" t="s">
        <v>135</v>
      </c>
      <c r="E121" s="20" t="s">
        <v>348</v>
      </c>
      <c r="F121" s="20" t="s">
        <v>277</v>
      </c>
      <c r="G121" s="20">
        <v>100</v>
      </c>
      <c r="H121" s="14"/>
    </row>
    <row r="122" spans="1:8" ht="12">
      <c r="A122" s="60" t="s">
        <v>22</v>
      </c>
      <c r="B122" s="60"/>
      <c r="C122" s="60"/>
      <c r="D122" s="60"/>
      <c r="E122" s="60"/>
      <c r="F122" s="60"/>
      <c r="G122" s="60"/>
      <c r="H122" s="60"/>
    </row>
    <row r="123" spans="1:8" ht="12">
      <c r="A123" s="32" t="s">
        <v>442</v>
      </c>
      <c r="B123" s="21" t="s">
        <v>444</v>
      </c>
      <c r="C123" s="15" t="s">
        <v>235</v>
      </c>
      <c r="D123" s="20">
        <v>112</v>
      </c>
      <c r="E123" s="20" t="s">
        <v>347</v>
      </c>
      <c r="F123" s="20" t="s">
        <v>446</v>
      </c>
      <c r="G123" s="20">
        <v>350</v>
      </c>
      <c r="H123" s="14"/>
    </row>
    <row r="124" spans="1:8" ht="12">
      <c r="A124" s="32" t="s">
        <v>443</v>
      </c>
      <c r="B124" s="21" t="s">
        <v>445</v>
      </c>
      <c r="C124" s="15" t="s">
        <v>235</v>
      </c>
      <c r="D124" s="20">
        <v>112</v>
      </c>
      <c r="E124" s="20" t="s">
        <v>347</v>
      </c>
      <c r="F124" s="20" t="s">
        <v>447</v>
      </c>
      <c r="G124" s="20">
        <v>350</v>
      </c>
      <c r="H124" s="14"/>
    </row>
    <row r="125" spans="1:8" ht="24">
      <c r="A125" s="32" t="s">
        <v>376</v>
      </c>
      <c r="B125" s="21" t="s">
        <v>378</v>
      </c>
      <c r="C125" s="15" t="s">
        <v>235</v>
      </c>
      <c r="D125" s="20">
        <v>64</v>
      </c>
      <c r="E125" s="20" t="s">
        <v>347</v>
      </c>
      <c r="F125" s="20" t="s">
        <v>375</v>
      </c>
      <c r="G125" s="20">
        <v>90</v>
      </c>
      <c r="H125" s="14"/>
    </row>
    <row r="126" spans="1:8" ht="24">
      <c r="A126" s="32" t="s">
        <v>487</v>
      </c>
      <c r="B126" s="21" t="s">
        <v>485</v>
      </c>
      <c r="C126" s="15" t="s">
        <v>235</v>
      </c>
      <c r="D126" s="20">
        <v>64</v>
      </c>
      <c r="E126" s="20" t="s">
        <v>347</v>
      </c>
      <c r="F126" s="20" t="s">
        <v>486</v>
      </c>
      <c r="G126" s="20">
        <v>90</v>
      </c>
      <c r="H126" s="14"/>
    </row>
    <row r="127" spans="1:8" ht="24">
      <c r="A127" s="32" t="s">
        <v>621</v>
      </c>
      <c r="B127" s="21" t="s">
        <v>618</v>
      </c>
      <c r="C127" s="11" t="s">
        <v>619</v>
      </c>
      <c r="D127" s="20">
        <v>80</v>
      </c>
      <c r="E127" s="26" t="s">
        <v>348</v>
      </c>
      <c r="F127" s="20" t="s">
        <v>620</v>
      </c>
      <c r="G127" s="20">
        <v>80</v>
      </c>
      <c r="H127" s="14"/>
    </row>
    <row r="128" spans="1:8" ht="12">
      <c r="A128" s="32" t="s">
        <v>551</v>
      </c>
      <c r="B128" s="21" t="s">
        <v>549</v>
      </c>
      <c r="C128" s="15" t="s">
        <v>546</v>
      </c>
      <c r="D128" s="20">
        <v>64</v>
      </c>
      <c r="E128" s="26" t="s">
        <v>348</v>
      </c>
      <c r="F128" s="20" t="s">
        <v>550</v>
      </c>
      <c r="G128" s="20">
        <v>85</v>
      </c>
      <c r="H128" s="14"/>
    </row>
    <row r="129" spans="1:8" ht="24">
      <c r="A129" s="32" t="s">
        <v>501</v>
      </c>
      <c r="B129" s="21" t="s">
        <v>500</v>
      </c>
      <c r="C129" s="15" t="s">
        <v>503</v>
      </c>
      <c r="D129" s="20">
        <v>64</v>
      </c>
      <c r="E129" s="20" t="s">
        <v>352</v>
      </c>
      <c r="F129" s="20" t="s">
        <v>502</v>
      </c>
      <c r="G129" s="20">
        <v>35</v>
      </c>
      <c r="H129" s="14"/>
    </row>
    <row r="130" spans="1:8" ht="12">
      <c r="A130" s="32" t="s">
        <v>466</v>
      </c>
      <c r="B130" s="21" t="s">
        <v>463</v>
      </c>
      <c r="C130" s="15" t="s">
        <v>464</v>
      </c>
      <c r="D130" s="20">
        <v>48</v>
      </c>
      <c r="E130" s="20" t="s">
        <v>349</v>
      </c>
      <c r="F130" s="20" t="s">
        <v>465</v>
      </c>
      <c r="G130" s="20">
        <v>80</v>
      </c>
      <c r="H130" s="14"/>
    </row>
    <row r="131" spans="1:8" ht="12">
      <c r="A131" s="10" t="s">
        <v>752</v>
      </c>
      <c r="B131" s="15" t="s">
        <v>750</v>
      </c>
      <c r="C131" s="12" t="s">
        <v>691</v>
      </c>
      <c r="D131" s="10">
        <v>32</v>
      </c>
      <c r="E131" s="10" t="s">
        <v>347</v>
      </c>
      <c r="F131" s="10" t="s">
        <v>751</v>
      </c>
      <c r="G131" s="10">
        <v>80</v>
      </c>
      <c r="H131" s="14"/>
    </row>
    <row r="132" spans="1:8" ht="24">
      <c r="A132" s="10" t="s">
        <v>913</v>
      </c>
      <c r="B132" s="11" t="s">
        <v>681</v>
      </c>
      <c r="C132" s="16" t="s">
        <v>682</v>
      </c>
      <c r="D132" s="10">
        <v>32</v>
      </c>
      <c r="E132" s="10" t="s">
        <v>347</v>
      </c>
      <c r="F132" s="10" t="s">
        <v>683</v>
      </c>
      <c r="G132" s="10">
        <v>80</v>
      </c>
      <c r="H132" s="14"/>
    </row>
    <row r="133" spans="1:8" ht="12">
      <c r="A133" s="60" t="s">
        <v>395</v>
      </c>
      <c r="B133" s="60"/>
      <c r="C133" s="60"/>
      <c r="D133" s="60"/>
      <c r="E133" s="60"/>
      <c r="F133" s="60"/>
      <c r="G133" s="60"/>
      <c r="H133" s="60"/>
    </row>
    <row r="134" spans="1:8" ht="24">
      <c r="A134" s="10" t="s">
        <v>1044</v>
      </c>
      <c r="B134" s="11" t="s">
        <v>1041</v>
      </c>
      <c r="C134" s="16" t="s">
        <v>1042</v>
      </c>
      <c r="D134" s="10">
        <v>64</v>
      </c>
      <c r="E134" s="10" t="s">
        <v>400</v>
      </c>
      <c r="F134" s="10" t="s">
        <v>1043</v>
      </c>
      <c r="G134" s="10">
        <v>120</v>
      </c>
      <c r="H134" s="18" t="s">
        <v>261</v>
      </c>
    </row>
    <row r="135" spans="1:8" ht="24">
      <c r="A135" s="10" t="s">
        <v>1047</v>
      </c>
      <c r="B135" s="11" t="s">
        <v>1045</v>
      </c>
      <c r="C135" s="16" t="s">
        <v>1042</v>
      </c>
      <c r="D135" s="10">
        <v>64</v>
      </c>
      <c r="E135" s="10" t="s">
        <v>400</v>
      </c>
      <c r="F135" s="10" t="s">
        <v>1046</v>
      </c>
      <c r="G135" s="10">
        <v>120</v>
      </c>
      <c r="H135" s="18" t="s">
        <v>261</v>
      </c>
    </row>
    <row r="136" spans="1:8" ht="24">
      <c r="A136" s="32" t="s">
        <v>418</v>
      </c>
      <c r="B136" s="21" t="s">
        <v>416</v>
      </c>
      <c r="C136" s="15" t="s">
        <v>397</v>
      </c>
      <c r="D136" s="20">
        <v>88</v>
      </c>
      <c r="E136" s="20" t="s">
        <v>400</v>
      </c>
      <c r="F136" s="20" t="s">
        <v>417</v>
      </c>
      <c r="G136" s="20">
        <v>55</v>
      </c>
      <c r="H136" s="14"/>
    </row>
    <row r="137" spans="1:8" ht="12">
      <c r="A137" s="60" t="s">
        <v>23</v>
      </c>
      <c r="B137" s="60"/>
      <c r="C137" s="60"/>
      <c r="D137" s="60"/>
      <c r="E137" s="60"/>
      <c r="F137" s="60"/>
      <c r="G137" s="60"/>
      <c r="H137" s="60"/>
    </row>
    <row r="138" spans="1:8" ht="36">
      <c r="A138" s="26" t="s">
        <v>489</v>
      </c>
      <c r="B138" s="27" t="s">
        <v>488</v>
      </c>
      <c r="C138" s="27" t="s">
        <v>490</v>
      </c>
      <c r="D138" s="26">
        <v>480</v>
      </c>
      <c r="E138" s="26" t="s">
        <v>348</v>
      </c>
      <c r="F138" s="26" t="s">
        <v>491</v>
      </c>
      <c r="G138" s="26">
        <v>135</v>
      </c>
      <c r="H138" s="14"/>
    </row>
    <row r="139" spans="1:8" ht="24">
      <c r="A139" s="10" t="s">
        <v>242</v>
      </c>
      <c r="B139" s="11" t="s">
        <v>241</v>
      </c>
      <c r="C139" s="12" t="s">
        <v>243</v>
      </c>
      <c r="D139" s="10">
        <v>128</v>
      </c>
      <c r="E139" s="10" t="s">
        <v>350</v>
      </c>
      <c r="F139" s="10" t="s">
        <v>244</v>
      </c>
      <c r="G139" s="10">
        <v>35</v>
      </c>
      <c r="H139" s="10"/>
    </row>
    <row r="140" spans="1:8" ht="12">
      <c r="A140" s="63" t="s">
        <v>748</v>
      </c>
      <c r="B140" s="64"/>
      <c r="C140" s="64"/>
      <c r="D140" s="64"/>
      <c r="E140" s="64"/>
      <c r="F140" s="64"/>
      <c r="G140" s="64"/>
      <c r="H140" s="65"/>
    </row>
    <row r="141" spans="1:8" ht="12">
      <c r="A141" s="60" t="s">
        <v>504</v>
      </c>
      <c r="B141" s="60"/>
      <c r="C141" s="60"/>
      <c r="D141" s="60"/>
      <c r="E141" s="60"/>
      <c r="F141" s="60"/>
      <c r="G141" s="60"/>
      <c r="H141" s="60"/>
    </row>
    <row r="142" spans="1:8" ht="48">
      <c r="A142" s="13" t="s">
        <v>508</v>
      </c>
      <c r="B142" s="11" t="s">
        <v>505</v>
      </c>
      <c r="C142" s="16" t="s">
        <v>506</v>
      </c>
      <c r="D142" s="10">
        <v>208</v>
      </c>
      <c r="E142" s="10" t="s">
        <v>348</v>
      </c>
      <c r="F142" s="19" t="s">
        <v>507</v>
      </c>
      <c r="G142" s="10">
        <v>120</v>
      </c>
      <c r="H142" s="14"/>
    </row>
    <row r="143" spans="1:8" ht="12">
      <c r="A143" s="60" t="s">
        <v>509</v>
      </c>
      <c r="B143" s="60"/>
      <c r="C143" s="60"/>
      <c r="D143" s="60"/>
      <c r="E143" s="60"/>
      <c r="F143" s="60"/>
      <c r="G143" s="60"/>
      <c r="H143" s="60"/>
    </row>
    <row r="144" spans="1:8" ht="12">
      <c r="A144" s="26" t="s">
        <v>572</v>
      </c>
      <c r="B144" s="30" t="s">
        <v>570</v>
      </c>
      <c r="C144" s="30" t="s">
        <v>567</v>
      </c>
      <c r="D144" s="26">
        <v>112</v>
      </c>
      <c r="E144" s="26" t="s">
        <v>347</v>
      </c>
      <c r="F144" s="26" t="s">
        <v>571</v>
      </c>
      <c r="G144" s="26">
        <v>350</v>
      </c>
      <c r="H144" s="14"/>
    </row>
    <row r="145" spans="1:8" ht="12">
      <c r="A145" s="26" t="s">
        <v>569</v>
      </c>
      <c r="B145" s="30" t="s">
        <v>566</v>
      </c>
      <c r="C145" s="30" t="s">
        <v>567</v>
      </c>
      <c r="D145" s="26">
        <v>112</v>
      </c>
      <c r="E145" s="26" t="s">
        <v>347</v>
      </c>
      <c r="F145" s="26" t="s">
        <v>568</v>
      </c>
      <c r="G145" s="26">
        <v>350</v>
      </c>
      <c r="H145" s="14"/>
    </row>
    <row r="146" spans="1:8" ht="24">
      <c r="A146" s="26" t="s">
        <v>606</v>
      </c>
      <c r="B146" s="27" t="s">
        <v>603</v>
      </c>
      <c r="C146" s="30" t="s">
        <v>604</v>
      </c>
      <c r="D146" s="26">
        <v>64</v>
      </c>
      <c r="E146" s="26" t="s">
        <v>348</v>
      </c>
      <c r="F146" s="26" t="s">
        <v>605</v>
      </c>
      <c r="G146" s="26">
        <v>85</v>
      </c>
      <c r="H146" s="14"/>
    </row>
    <row r="147" spans="1:8" ht="24">
      <c r="A147" s="26" t="s">
        <v>658</v>
      </c>
      <c r="B147" s="27" t="s">
        <v>657</v>
      </c>
      <c r="C147" s="30" t="s">
        <v>604</v>
      </c>
      <c r="D147" s="26">
        <v>64</v>
      </c>
      <c r="E147" s="26" t="s">
        <v>348</v>
      </c>
      <c r="F147" s="26" t="s">
        <v>659</v>
      </c>
      <c r="G147" s="26">
        <v>85</v>
      </c>
      <c r="H147" s="14"/>
    </row>
    <row r="148" spans="1:8" ht="12">
      <c r="A148" s="26" t="s">
        <v>639</v>
      </c>
      <c r="B148" s="27" t="s">
        <v>637</v>
      </c>
      <c r="C148" s="30" t="s">
        <v>604</v>
      </c>
      <c r="D148" s="26">
        <v>80</v>
      </c>
      <c r="E148" s="26" t="s">
        <v>348</v>
      </c>
      <c r="F148" s="26" t="s">
        <v>638</v>
      </c>
      <c r="G148" s="26">
        <v>80</v>
      </c>
      <c r="H148" s="14"/>
    </row>
    <row r="149" spans="1:8" ht="36">
      <c r="A149" s="26" t="s">
        <v>1061</v>
      </c>
      <c r="B149" s="27" t="s">
        <v>1057</v>
      </c>
      <c r="C149" s="27" t="s">
        <v>1058</v>
      </c>
      <c r="D149" s="26">
        <v>160</v>
      </c>
      <c r="E149" s="10" t="s">
        <v>347</v>
      </c>
      <c r="F149" s="26" t="s">
        <v>1060</v>
      </c>
      <c r="G149" s="26">
        <v>210</v>
      </c>
      <c r="H149" s="14" t="s">
        <v>261</v>
      </c>
    </row>
    <row r="150" spans="1:8" ht="24">
      <c r="A150" s="28" t="s">
        <v>948</v>
      </c>
      <c r="B150" s="29" t="s">
        <v>945</v>
      </c>
      <c r="C150" s="27" t="s">
        <v>946</v>
      </c>
      <c r="D150" s="26">
        <v>256</v>
      </c>
      <c r="E150" s="26" t="s">
        <v>348</v>
      </c>
      <c r="F150" s="26" t="s">
        <v>947</v>
      </c>
      <c r="G150" s="26">
        <v>260</v>
      </c>
      <c r="H150" s="14"/>
    </row>
    <row r="151" spans="1:8" ht="12">
      <c r="A151" s="26" t="s">
        <v>513</v>
      </c>
      <c r="B151" s="30" t="s">
        <v>510</v>
      </c>
      <c r="C151" s="30" t="s">
        <v>511</v>
      </c>
      <c r="D151" s="26">
        <v>32</v>
      </c>
      <c r="E151" s="26" t="s">
        <v>348</v>
      </c>
      <c r="F151" s="26" t="s">
        <v>512</v>
      </c>
      <c r="G151" s="26">
        <v>50</v>
      </c>
      <c r="H151" s="14"/>
    </row>
    <row r="152" spans="1:8" ht="12">
      <c r="A152" s="26" t="s">
        <v>522</v>
      </c>
      <c r="B152" s="30" t="s">
        <v>520</v>
      </c>
      <c r="C152" s="30" t="s">
        <v>268</v>
      </c>
      <c r="D152" s="26">
        <v>64</v>
      </c>
      <c r="E152" s="26" t="s">
        <v>352</v>
      </c>
      <c r="F152" s="26" t="s">
        <v>521</v>
      </c>
      <c r="G152" s="26">
        <v>35</v>
      </c>
      <c r="H152" s="14"/>
    </row>
    <row r="153" spans="1:8" ht="12">
      <c r="A153" s="26" t="s">
        <v>528</v>
      </c>
      <c r="B153" s="30" t="s">
        <v>623</v>
      </c>
      <c r="C153" s="30" t="s">
        <v>526</v>
      </c>
      <c r="D153" s="26">
        <v>48</v>
      </c>
      <c r="E153" s="26" t="s">
        <v>352</v>
      </c>
      <c r="F153" s="26" t="s">
        <v>527</v>
      </c>
      <c r="G153" s="26">
        <v>50</v>
      </c>
      <c r="H153" s="14"/>
    </row>
    <row r="154" spans="1:8" ht="12">
      <c r="A154" s="26" t="s">
        <v>529</v>
      </c>
      <c r="B154" s="30" t="s">
        <v>530</v>
      </c>
      <c r="C154" s="30" t="s">
        <v>361</v>
      </c>
      <c r="D154" s="26">
        <v>96</v>
      </c>
      <c r="E154" s="26" t="s">
        <v>348</v>
      </c>
      <c r="F154" s="26" t="s">
        <v>531</v>
      </c>
      <c r="G154" s="26">
        <v>75</v>
      </c>
      <c r="H154" s="14"/>
    </row>
    <row r="155" spans="1:8" ht="24">
      <c r="A155" s="10" t="s">
        <v>535</v>
      </c>
      <c r="B155" s="15" t="s">
        <v>532</v>
      </c>
      <c r="C155" s="16" t="s">
        <v>533</v>
      </c>
      <c r="D155" s="10">
        <v>96</v>
      </c>
      <c r="E155" s="10" t="s">
        <v>348</v>
      </c>
      <c r="F155" s="10" t="s">
        <v>534</v>
      </c>
      <c r="G155" s="10">
        <v>120</v>
      </c>
      <c r="H155" s="14"/>
    </row>
    <row r="156" spans="1:8" ht="12">
      <c r="A156" s="10" t="s">
        <v>1160</v>
      </c>
      <c r="B156" s="15" t="s">
        <v>234</v>
      </c>
      <c r="C156" s="16" t="s">
        <v>233</v>
      </c>
      <c r="D156" s="10">
        <v>48</v>
      </c>
      <c r="E156" s="10" t="s">
        <v>347</v>
      </c>
      <c r="F156" s="10" t="s">
        <v>612</v>
      </c>
      <c r="G156" s="10">
        <v>100</v>
      </c>
      <c r="H156" s="14"/>
    </row>
    <row r="157" spans="1:8" ht="12">
      <c r="A157" s="10" t="s">
        <v>872</v>
      </c>
      <c r="B157" s="15" t="s">
        <v>870</v>
      </c>
      <c r="C157" s="16" t="s">
        <v>526</v>
      </c>
      <c r="D157" s="10">
        <v>64</v>
      </c>
      <c r="E157" s="10" t="s">
        <v>348</v>
      </c>
      <c r="F157" s="10" t="s">
        <v>871</v>
      </c>
      <c r="G157" s="10">
        <v>55</v>
      </c>
      <c r="H157" s="14"/>
    </row>
    <row r="158" spans="1:8" ht="12">
      <c r="A158" s="10" t="s">
        <v>781</v>
      </c>
      <c r="B158" s="15" t="s">
        <v>779</v>
      </c>
      <c r="C158" s="16" t="s">
        <v>268</v>
      </c>
      <c r="D158" s="10">
        <v>128</v>
      </c>
      <c r="E158" s="10" t="s">
        <v>349</v>
      </c>
      <c r="F158" s="10" t="s">
        <v>780</v>
      </c>
      <c r="G158" s="10">
        <v>180</v>
      </c>
      <c r="H158" s="14"/>
    </row>
    <row r="159" spans="1:8" ht="12">
      <c r="A159" s="60" t="s">
        <v>21</v>
      </c>
      <c r="B159" s="60"/>
      <c r="C159" s="60"/>
      <c r="D159" s="60"/>
      <c r="E159" s="60"/>
      <c r="F159" s="60"/>
      <c r="G159" s="60"/>
      <c r="H159" s="60"/>
    </row>
    <row r="160" spans="1:8" ht="12">
      <c r="A160" s="26" t="s">
        <v>578</v>
      </c>
      <c r="B160" s="30" t="s">
        <v>576</v>
      </c>
      <c r="C160" s="12" t="s">
        <v>144</v>
      </c>
      <c r="D160" s="26">
        <v>112</v>
      </c>
      <c r="E160" s="26" t="s">
        <v>347</v>
      </c>
      <c r="F160" s="26" t="s">
        <v>577</v>
      </c>
      <c r="G160" s="26">
        <v>350</v>
      </c>
      <c r="H160" s="14"/>
    </row>
    <row r="161" spans="1:8" ht="12">
      <c r="A161" s="26" t="s">
        <v>575</v>
      </c>
      <c r="B161" s="30" t="s">
        <v>573</v>
      </c>
      <c r="C161" s="12" t="s">
        <v>144</v>
      </c>
      <c r="D161" s="26">
        <v>112</v>
      </c>
      <c r="E161" s="26" t="s">
        <v>347</v>
      </c>
      <c r="F161" s="26" t="s">
        <v>574</v>
      </c>
      <c r="G161" s="26">
        <v>350</v>
      </c>
      <c r="H161" s="14"/>
    </row>
    <row r="162" spans="1:8" ht="24">
      <c r="A162" s="26" t="s">
        <v>602</v>
      </c>
      <c r="B162" s="27" t="s">
        <v>600</v>
      </c>
      <c r="C162" s="16" t="s">
        <v>374</v>
      </c>
      <c r="D162" s="26">
        <v>80</v>
      </c>
      <c r="E162" s="26" t="s">
        <v>348</v>
      </c>
      <c r="F162" s="26" t="s">
        <v>601</v>
      </c>
      <c r="G162" s="26">
        <v>95</v>
      </c>
      <c r="H162" s="14"/>
    </row>
    <row r="163" spans="1:8" ht="12">
      <c r="A163" s="26" t="s">
        <v>908</v>
      </c>
      <c r="B163" s="27" t="s">
        <v>640</v>
      </c>
      <c r="C163" s="16" t="s">
        <v>361</v>
      </c>
      <c r="D163" s="26">
        <v>80</v>
      </c>
      <c r="E163" s="26" t="s">
        <v>348</v>
      </c>
      <c r="F163" s="26" t="s">
        <v>641</v>
      </c>
      <c r="G163" s="26">
        <v>80</v>
      </c>
      <c r="H163" s="14"/>
    </row>
    <row r="164" spans="1:8" ht="24">
      <c r="A164" s="26" t="s">
        <v>1061</v>
      </c>
      <c r="B164" s="27" t="s">
        <v>1057</v>
      </c>
      <c r="C164" s="16" t="s">
        <v>1059</v>
      </c>
      <c r="D164" s="26">
        <v>160</v>
      </c>
      <c r="E164" s="10" t="s">
        <v>347</v>
      </c>
      <c r="F164" s="26" t="s">
        <v>1060</v>
      </c>
      <c r="G164" s="26">
        <v>210</v>
      </c>
      <c r="H164" s="14" t="s">
        <v>261</v>
      </c>
    </row>
    <row r="165" spans="1:8" ht="24">
      <c r="A165" s="26" t="s">
        <v>582</v>
      </c>
      <c r="B165" s="27" t="s">
        <v>579</v>
      </c>
      <c r="C165" s="27" t="s">
        <v>133</v>
      </c>
      <c r="D165" s="26" t="s">
        <v>580</v>
      </c>
      <c r="E165" s="26" t="s">
        <v>348</v>
      </c>
      <c r="F165" s="26" t="s">
        <v>581</v>
      </c>
      <c r="G165" s="26">
        <v>100</v>
      </c>
      <c r="H165" s="14"/>
    </row>
    <row r="166" spans="1:10" s="25" customFormat="1" ht="24">
      <c r="A166" s="33" t="s">
        <v>516</v>
      </c>
      <c r="B166" s="34" t="s">
        <v>514</v>
      </c>
      <c r="C166" s="34" t="s">
        <v>373</v>
      </c>
      <c r="D166" s="26">
        <v>32</v>
      </c>
      <c r="E166" s="26" t="s">
        <v>348</v>
      </c>
      <c r="F166" s="33" t="s">
        <v>515</v>
      </c>
      <c r="G166" s="33">
        <v>50</v>
      </c>
      <c r="H166" s="14"/>
      <c r="I166" s="23"/>
      <c r="J166" s="24"/>
    </row>
    <row r="167" spans="1:10" s="25" customFormat="1" ht="12">
      <c r="A167" s="33" t="s">
        <v>525</v>
      </c>
      <c r="B167" s="34" t="s">
        <v>523</v>
      </c>
      <c r="C167" s="34" t="s">
        <v>264</v>
      </c>
      <c r="D167" s="26">
        <v>96</v>
      </c>
      <c r="E167" s="26" t="s">
        <v>352</v>
      </c>
      <c r="F167" s="33" t="s">
        <v>524</v>
      </c>
      <c r="G167" s="33">
        <v>35</v>
      </c>
      <c r="H167" s="14"/>
      <c r="I167" s="23"/>
      <c r="J167" s="24"/>
    </row>
    <row r="168" spans="1:8" ht="12">
      <c r="A168" s="60" t="s">
        <v>22</v>
      </c>
      <c r="B168" s="60"/>
      <c r="C168" s="60"/>
      <c r="D168" s="60"/>
      <c r="E168" s="60"/>
      <c r="F168" s="60"/>
      <c r="G168" s="60"/>
      <c r="H168" s="60"/>
    </row>
    <row r="169" spans="1:8" ht="12">
      <c r="A169" s="26" t="s">
        <v>565</v>
      </c>
      <c r="B169" s="30" t="s">
        <v>563</v>
      </c>
      <c r="C169" s="30" t="s">
        <v>235</v>
      </c>
      <c r="D169" s="26">
        <v>112</v>
      </c>
      <c r="E169" s="26" t="s">
        <v>347</v>
      </c>
      <c r="F169" s="26" t="s">
        <v>564</v>
      </c>
      <c r="G169" s="26">
        <v>350</v>
      </c>
      <c r="H169" s="14"/>
    </row>
    <row r="170" spans="1:8" ht="12">
      <c r="A170" s="26" t="s">
        <v>562</v>
      </c>
      <c r="B170" s="30" t="s">
        <v>560</v>
      </c>
      <c r="C170" s="30" t="s">
        <v>235</v>
      </c>
      <c r="D170" s="26">
        <v>112</v>
      </c>
      <c r="E170" s="26" t="s">
        <v>347</v>
      </c>
      <c r="F170" s="26" t="s">
        <v>561</v>
      </c>
      <c r="G170" s="26">
        <v>350</v>
      </c>
      <c r="H170" s="14"/>
    </row>
    <row r="171" spans="1:8" ht="24">
      <c r="A171" s="26" t="s">
        <v>599</v>
      </c>
      <c r="B171" s="27" t="s">
        <v>596</v>
      </c>
      <c r="C171" s="30" t="s">
        <v>597</v>
      </c>
      <c r="D171" s="26">
        <v>64</v>
      </c>
      <c r="E171" s="26" t="s">
        <v>347</v>
      </c>
      <c r="F171" s="26" t="s">
        <v>598</v>
      </c>
      <c r="G171" s="26">
        <v>95</v>
      </c>
      <c r="H171" s="14"/>
    </row>
    <row r="172" spans="1:8" ht="24">
      <c r="A172" s="26" t="s">
        <v>662</v>
      </c>
      <c r="B172" s="27" t="s">
        <v>663</v>
      </c>
      <c r="C172" s="30" t="s">
        <v>597</v>
      </c>
      <c r="D172" s="26">
        <v>64</v>
      </c>
      <c r="E172" s="26" t="s">
        <v>347</v>
      </c>
      <c r="F172" s="26" t="s">
        <v>664</v>
      </c>
      <c r="G172" s="26">
        <v>95</v>
      </c>
      <c r="H172" s="14"/>
    </row>
    <row r="173" spans="1:8" ht="12">
      <c r="A173" s="26" t="s">
        <v>933</v>
      </c>
      <c r="B173" s="27" t="s">
        <v>642</v>
      </c>
      <c r="C173" s="30" t="s">
        <v>643</v>
      </c>
      <c r="D173" s="26">
        <v>80</v>
      </c>
      <c r="E173" s="26" t="s">
        <v>348</v>
      </c>
      <c r="F173" s="26" t="s">
        <v>644</v>
      </c>
      <c r="G173" s="26">
        <v>80</v>
      </c>
      <c r="H173" s="14"/>
    </row>
    <row r="174" spans="1:8" ht="12">
      <c r="A174" s="26" t="s">
        <v>548</v>
      </c>
      <c r="B174" s="30" t="s">
        <v>545</v>
      </c>
      <c r="C174" s="30" t="s">
        <v>546</v>
      </c>
      <c r="D174" s="26">
        <v>64</v>
      </c>
      <c r="E174" s="26" t="s">
        <v>348</v>
      </c>
      <c r="F174" s="26" t="s">
        <v>547</v>
      </c>
      <c r="G174" s="26">
        <v>85</v>
      </c>
      <c r="H174" s="14"/>
    </row>
    <row r="175" spans="1:8" ht="24">
      <c r="A175" s="26" t="s">
        <v>554</v>
      </c>
      <c r="B175" s="27" t="s">
        <v>552</v>
      </c>
      <c r="C175" s="30" t="s">
        <v>503</v>
      </c>
      <c r="D175" s="26">
        <v>64</v>
      </c>
      <c r="E175" s="26" t="s">
        <v>352</v>
      </c>
      <c r="F175" s="26" t="s">
        <v>553</v>
      </c>
      <c r="G175" s="33">
        <v>35</v>
      </c>
      <c r="H175" s="14"/>
    </row>
    <row r="176" spans="1:8" ht="12">
      <c r="A176" s="20" t="s">
        <v>544</v>
      </c>
      <c r="B176" s="35" t="s">
        <v>542</v>
      </c>
      <c r="C176" s="22" t="s">
        <v>464</v>
      </c>
      <c r="D176" s="20">
        <v>48</v>
      </c>
      <c r="E176" s="20" t="s">
        <v>349</v>
      </c>
      <c r="F176" s="20" t="s">
        <v>543</v>
      </c>
      <c r="G176" s="20">
        <v>80</v>
      </c>
      <c r="H176" s="14"/>
    </row>
    <row r="177" spans="1:10" s="25" customFormat="1" ht="12">
      <c r="A177" s="20" t="s">
        <v>755</v>
      </c>
      <c r="B177" s="35" t="s">
        <v>753</v>
      </c>
      <c r="C177" s="22" t="s">
        <v>691</v>
      </c>
      <c r="D177" s="20">
        <v>32</v>
      </c>
      <c r="E177" s="20" t="s">
        <v>347</v>
      </c>
      <c r="F177" s="20" t="s">
        <v>754</v>
      </c>
      <c r="G177" s="20">
        <v>80</v>
      </c>
      <c r="H177" s="14"/>
      <c r="I177" s="23"/>
      <c r="J177" s="24"/>
    </row>
    <row r="178" spans="1:10" s="25" customFormat="1" ht="12">
      <c r="A178" s="60" t="s">
        <v>395</v>
      </c>
      <c r="B178" s="60"/>
      <c r="C178" s="60"/>
      <c r="D178" s="60"/>
      <c r="E178" s="60"/>
      <c r="F178" s="60"/>
      <c r="G178" s="60"/>
      <c r="H178" s="60"/>
      <c r="I178" s="23"/>
      <c r="J178" s="24"/>
    </row>
    <row r="179" spans="1:10" s="25" customFormat="1" ht="24">
      <c r="A179" s="10" t="s">
        <v>1044</v>
      </c>
      <c r="B179" s="11" t="s">
        <v>1041</v>
      </c>
      <c r="C179" s="16" t="s">
        <v>1042</v>
      </c>
      <c r="D179" s="10">
        <v>64</v>
      </c>
      <c r="E179" s="10" t="s">
        <v>400</v>
      </c>
      <c r="F179" s="10" t="s">
        <v>1043</v>
      </c>
      <c r="G179" s="10">
        <v>120</v>
      </c>
      <c r="H179" s="18" t="s">
        <v>261</v>
      </c>
      <c r="I179" s="23"/>
      <c r="J179" s="24"/>
    </row>
    <row r="180" spans="1:10" s="25" customFormat="1" ht="24">
      <c r="A180" s="10" t="s">
        <v>1047</v>
      </c>
      <c r="B180" s="11" t="s">
        <v>1045</v>
      </c>
      <c r="C180" s="16" t="s">
        <v>1042</v>
      </c>
      <c r="D180" s="10">
        <v>64</v>
      </c>
      <c r="E180" s="10" t="s">
        <v>400</v>
      </c>
      <c r="F180" s="10" t="s">
        <v>1046</v>
      </c>
      <c r="G180" s="10">
        <v>120</v>
      </c>
      <c r="H180" s="18" t="s">
        <v>261</v>
      </c>
      <c r="I180" s="23"/>
      <c r="J180" s="24"/>
    </row>
    <row r="181" spans="1:8" ht="12">
      <c r="A181" s="60" t="s">
        <v>23</v>
      </c>
      <c r="B181" s="60"/>
      <c r="C181" s="60"/>
      <c r="D181" s="60"/>
      <c r="E181" s="60"/>
      <c r="F181" s="60"/>
      <c r="G181" s="60"/>
      <c r="H181" s="60"/>
    </row>
    <row r="182" spans="1:8" ht="36">
      <c r="A182" s="26" t="s">
        <v>489</v>
      </c>
      <c r="B182" s="27" t="s">
        <v>488</v>
      </c>
      <c r="C182" s="27" t="s">
        <v>490</v>
      </c>
      <c r="D182" s="26">
        <v>480</v>
      </c>
      <c r="E182" s="26" t="s">
        <v>348</v>
      </c>
      <c r="F182" s="26" t="s">
        <v>491</v>
      </c>
      <c r="G182" s="26">
        <v>135</v>
      </c>
      <c r="H182" s="14"/>
    </row>
    <row r="183" spans="1:8" ht="24">
      <c r="A183" s="10" t="s">
        <v>246</v>
      </c>
      <c r="B183" s="11" t="s">
        <v>245</v>
      </c>
      <c r="C183" s="12" t="s">
        <v>243</v>
      </c>
      <c r="D183" s="10">
        <v>80</v>
      </c>
      <c r="E183" s="10" t="s">
        <v>350</v>
      </c>
      <c r="F183" s="10" t="s">
        <v>247</v>
      </c>
      <c r="G183" s="10">
        <v>35</v>
      </c>
      <c r="H183" s="10"/>
    </row>
    <row r="184" spans="1:8" ht="12">
      <c r="A184" s="63" t="s">
        <v>749</v>
      </c>
      <c r="B184" s="64"/>
      <c r="C184" s="64"/>
      <c r="D184" s="64"/>
      <c r="E184" s="64"/>
      <c r="F184" s="64"/>
      <c r="G184" s="64"/>
      <c r="H184" s="65"/>
    </row>
    <row r="185" spans="1:8" ht="12">
      <c r="A185" s="60" t="s">
        <v>504</v>
      </c>
      <c r="B185" s="60"/>
      <c r="C185" s="60"/>
      <c r="D185" s="60"/>
      <c r="E185" s="60"/>
      <c r="F185" s="60"/>
      <c r="G185" s="60"/>
      <c r="H185" s="60"/>
    </row>
    <row r="186" spans="1:8" ht="48">
      <c r="A186" s="13" t="s">
        <v>508</v>
      </c>
      <c r="B186" s="11" t="s">
        <v>505</v>
      </c>
      <c r="C186" s="16" t="s">
        <v>506</v>
      </c>
      <c r="D186" s="10">
        <v>208</v>
      </c>
      <c r="E186" s="10" t="s">
        <v>348</v>
      </c>
      <c r="F186" s="19" t="s">
        <v>507</v>
      </c>
      <c r="G186" s="10">
        <v>120</v>
      </c>
      <c r="H186" s="14"/>
    </row>
    <row r="187" spans="1:8" ht="12">
      <c r="A187" s="60" t="s">
        <v>509</v>
      </c>
      <c r="B187" s="60"/>
      <c r="C187" s="60"/>
      <c r="D187" s="60"/>
      <c r="E187" s="60"/>
      <c r="F187" s="60"/>
      <c r="G187" s="60"/>
      <c r="H187" s="60"/>
    </row>
    <row r="188" spans="1:8" ht="24">
      <c r="A188" s="26" t="s">
        <v>833</v>
      </c>
      <c r="B188" s="27" t="s">
        <v>831</v>
      </c>
      <c r="C188" s="27" t="s">
        <v>832</v>
      </c>
      <c r="D188" s="26">
        <v>112</v>
      </c>
      <c r="E188" s="26" t="s">
        <v>347</v>
      </c>
      <c r="F188" s="26" t="s">
        <v>834</v>
      </c>
      <c r="G188" s="26">
        <v>350</v>
      </c>
      <c r="H188" s="18"/>
    </row>
    <row r="189" spans="1:8" ht="24">
      <c r="A189" s="26" t="s">
        <v>836</v>
      </c>
      <c r="B189" s="27" t="s">
        <v>835</v>
      </c>
      <c r="C189" s="27" t="s">
        <v>832</v>
      </c>
      <c r="D189" s="26">
        <v>112</v>
      </c>
      <c r="E189" s="26" t="s">
        <v>347</v>
      </c>
      <c r="F189" s="26" t="s">
        <v>837</v>
      </c>
      <c r="G189" s="26">
        <v>350</v>
      </c>
      <c r="H189" s="18"/>
    </row>
    <row r="190" spans="1:8" ht="24">
      <c r="A190" s="26" t="s">
        <v>716</v>
      </c>
      <c r="B190" s="27" t="s">
        <v>714</v>
      </c>
      <c r="C190" s="30" t="s">
        <v>604</v>
      </c>
      <c r="D190" s="26">
        <v>64</v>
      </c>
      <c r="E190" s="26" t="s">
        <v>348</v>
      </c>
      <c r="F190" s="26" t="s">
        <v>715</v>
      </c>
      <c r="G190" s="26">
        <v>85</v>
      </c>
      <c r="H190" s="18"/>
    </row>
    <row r="191" spans="1:8" ht="24">
      <c r="A191" s="26" t="s">
        <v>719</v>
      </c>
      <c r="B191" s="27" t="s">
        <v>717</v>
      </c>
      <c r="C191" s="30" t="s">
        <v>604</v>
      </c>
      <c r="D191" s="26">
        <v>64</v>
      </c>
      <c r="E191" s="26" t="s">
        <v>348</v>
      </c>
      <c r="F191" s="26" t="s">
        <v>718</v>
      </c>
      <c r="G191" s="26">
        <v>85</v>
      </c>
      <c r="H191" s="18"/>
    </row>
    <row r="192" spans="1:8" ht="24">
      <c r="A192" s="26" t="s">
        <v>853</v>
      </c>
      <c r="B192" s="27" t="s">
        <v>854</v>
      </c>
      <c r="C192" s="30" t="s">
        <v>604</v>
      </c>
      <c r="D192" s="26">
        <v>80</v>
      </c>
      <c r="E192" s="26" t="s">
        <v>348</v>
      </c>
      <c r="F192" s="26" t="s">
        <v>852</v>
      </c>
      <c r="G192" s="26">
        <v>80</v>
      </c>
      <c r="H192" s="18"/>
    </row>
    <row r="193" spans="1:8" ht="12">
      <c r="A193" s="26" t="s">
        <v>1056</v>
      </c>
      <c r="B193" s="27" t="s">
        <v>1053</v>
      </c>
      <c r="C193" s="30" t="s">
        <v>1054</v>
      </c>
      <c r="D193" s="26">
        <v>80</v>
      </c>
      <c r="E193" s="26" t="s">
        <v>348</v>
      </c>
      <c r="F193" s="26" t="s">
        <v>1055</v>
      </c>
      <c r="G193" s="26">
        <v>80</v>
      </c>
      <c r="H193" s="18" t="s">
        <v>261</v>
      </c>
    </row>
    <row r="194" spans="1:8" ht="12">
      <c r="A194" s="26" t="s">
        <v>1110</v>
      </c>
      <c r="B194" s="27" t="s">
        <v>1107</v>
      </c>
      <c r="C194" s="30" t="s">
        <v>1108</v>
      </c>
      <c r="D194" s="26">
        <v>112</v>
      </c>
      <c r="E194" s="26" t="s">
        <v>347</v>
      </c>
      <c r="F194" s="26" t="s">
        <v>1109</v>
      </c>
      <c r="G194" s="26">
        <v>150</v>
      </c>
      <c r="H194" s="18" t="s">
        <v>261</v>
      </c>
    </row>
    <row r="195" spans="1:8" ht="24">
      <c r="A195" s="28" t="s">
        <v>948</v>
      </c>
      <c r="B195" s="29" t="s">
        <v>945</v>
      </c>
      <c r="C195" s="27" t="s">
        <v>946</v>
      </c>
      <c r="D195" s="26">
        <v>256</v>
      </c>
      <c r="E195" s="26" t="s">
        <v>348</v>
      </c>
      <c r="F195" s="26" t="s">
        <v>947</v>
      </c>
      <c r="G195" s="26">
        <v>260</v>
      </c>
      <c r="H195" s="14"/>
    </row>
    <row r="196" spans="1:8" ht="12">
      <c r="A196" s="26" t="s">
        <v>785</v>
      </c>
      <c r="B196" s="30" t="s">
        <v>688</v>
      </c>
      <c r="C196" s="30" t="s">
        <v>689</v>
      </c>
      <c r="D196" s="26">
        <v>32</v>
      </c>
      <c r="E196" s="26" t="s">
        <v>348</v>
      </c>
      <c r="F196" s="26" t="s">
        <v>690</v>
      </c>
      <c r="G196" s="26">
        <v>60</v>
      </c>
      <c r="H196" s="18"/>
    </row>
    <row r="197" spans="1:8" ht="12">
      <c r="A197" s="26" t="s">
        <v>821</v>
      </c>
      <c r="B197" s="30" t="s">
        <v>696</v>
      </c>
      <c r="C197" s="30" t="s">
        <v>268</v>
      </c>
      <c r="D197" s="26">
        <v>64</v>
      </c>
      <c r="E197" s="26" t="s">
        <v>352</v>
      </c>
      <c r="F197" s="26" t="s">
        <v>697</v>
      </c>
      <c r="G197" s="26">
        <v>35</v>
      </c>
      <c r="H197" s="18"/>
    </row>
    <row r="198" spans="1:8" ht="12">
      <c r="A198" s="26" t="s">
        <v>1202</v>
      </c>
      <c r="B198" s="30" t="s">
        <v>698</v>
      </c>
      <c r="C198" s="30" t="s">
        <v>361</v>
      </c>
      <c r="D198" s="26">
        <v>96</v>
      </c>
      <c r="E198" s="26" t="s">
        <v>348</v>
      </c>
      <c r="F198" s="26" t="s">
        <v>699</v>
      </c>
      <c r="G198" s="26">
        <v>75</v>
      </c>
      <c r="H198" s="18"/>
    </row>
    <row r="199" spans="1:8" ht="12">
      <c r="A199" s="10" t="s">
        <v>909</v>
      </c>
      <c r="B199" s="11" t="s">
        <v>694</v>
      </c>
      <c r="C199" s="12" t="s">
        <v>533</v>
      </c>
      <c r="D199" s="10">
        <v>96</v>
      </c>
      <c r="E199" s="10" t="s">
        <v>348</v>
      </c>
      <c r="F199" s="10" t="s">
        <v>695</v>
      </c>
      <c r="G199" s="10">
        <v>120</v>
      </c>
      <c r="H199" s="18"/>
    </row>
    <row r="200" spans="1:8" ht="12">
      <c r="A200" s="10" t="s">
        <v>916</v>
      </c>
      <c r="B200" s="11" t="s">
        <v>915</v>
      </c>
      <c r="C200" s="12" t="s">
        <v>233</v>
      </c>
      <c r="D200" s="10"/>
      <c r="E200" s="10" t="s">
        <v>347</v>
      </c>
      <c r="F200" s="10" t="s">
        <v>917</v>
      </c>
      <c r="G200" s="10">
        <v>115</v>
      </c>
      <c r="H200" s="18"/>
    </row>
    <row r="201" spans="1:8" ht="24">
      <c r="A201" s="10" t="s">
        <v>1065</v>
      </c>
      <c r="B201" s="15" t="s">
        <v>228</v>
      </c>
      <c r="C201" s="16" t="s">
        <v>229</v>
      </c>
      <c r="D201" s="10">
        <v>160</v>
      </c>
      <c r="E201" s="10" t="s">
        <v>348</v>
      </c>
      <c r="F201" s="10" t="s">
        <v>1066</v>
      </c>
      <c r="G201" s="10">
        <v>125</v>
      </c>
      <c r="H201" s="14"/>
    </row>
    <row r="202" spans="1:8" ht="12">
      <c r="A202" s="10" t="s">
        <v>784</v>
      </c>
      <c r="B202" s="11" t="s">
        <v>782</v>
      </c>
      <c r="C202" s="12" t="s">
        <v>268</v>
      </c>
      <c r="D202" s="10">
        <v>128</v>
      </c>
      <c r="E202" s="10" t="s">
        <v>349</v>
      </c>
      <c r="F202" s="10" t="s">
        <v>783</v>
      </c>
      <c r="G202" s="10">
        <v>180</v>
      </c>
      <c r="H202" s="18"/>
    </row>
    <row r="203" spans="1:8" ht="12">
      <c r="A203" s="60" t="s">
        <v>21</v>
      </c>
      <c r="B203" s="60"/>
      <c r="C203" s="60"/>
      <c r="D203" s="60"/>
      <c r="E203" s="60"/>
      <c r="F203" s="60"/>
      <c r="G203" s="60"/>
      <c r="H203" s="60"/>
    </row>
    <row r="204" spans="1:8" ht="24">
      <c r="A204" s="10" t="s">
        <v>840</v>
      </c>
      <c r="B204" s="11" t="s">
        <v>838</v>
      </c>
      <c r="C204" s="16" t="s">
        <v>839</v>
      </c>
      <c r="D204" s="10">
        <v>112</v>
      </c>
      <c r="E204" s="10" t="s">
        <v>347</v>
      </c>
      <c r="F204" s="10" t="s">
        <v>841</v>
      </c>
      <c r="G204" s="10">
        <v>350</v>
      </c>
      <c r="H204" s="18"/>
    </row>
    <row r="205" spans="1:8" ht="24">
      <c r="A205" s="10" t="s">
        <v>844</v>
      </c>
      <c r="B205" s="11" t="s">
        <v>843</v>
      </c>
      <c r="C205" s="16" t="s">
        <v>839</v>
      </c>
      <c r="D205" s="10">
        <v>112</v>
      </c>
      <c r="E205" s="10" t="s">
        <v>347</v>
      </c>
      <c r="F205" s="10" t="s">
        <v>842</v>
      </c>
      <c r="G205" s="10">
        <v>350</v>
      </c>
      <c r="H205" s="18"/>
    </row>
    <row r="206" spans="1:8" ht="24">
      <c r="A206" s="10" t="s">
        <v>733</v>
      </c>
      <c r="B206" s="11" t="s">
        <v>730</v>
      </c>
      <c r="C206" s="16" t="s">
        <v>731</v>
      </c>
      <c r="D206" s="10">
        <v>64</v>
      </c>
      <c r="E206" s="10" t="s">
        <v>348</v>
      </c>
      <c r="F206" s="10" t="s">
        <v>732</v>
      </c>
      <c r="G206" s="10">
        <v>85</v>
      </c>
      <c r="H206" s="18"/>
    </row>
    <row r="207" spans="1:8" ht="24">
      <c r="A207" s="10" t="s">
        <v>865</v>
      </c>
      <c r="B207" s="11" t="s">
        <v>863</v>
      </c>
      <c r="C207" s="16" t="s">
        <v>731</v>
      </c>
      <c r="D207" s="10">
        <v>80</v>
      </c>
      <c r="E207" s="10" t="s">
        <v>348</v>
      </c>
      <c r="F207" s="10" t="s">
        <v>864</v>
      </c>
      <c r="G207" s="10">
        <v>85</v>
      </c>
      <c r="H207" s="18"/>
    </row>
    <row r="208" spans="1:8" ht="12">
      <c r="A208" s="10" t="s">
        <v>857</v>
      </c>
      <c r="B208" s="11" t="s">
        <v>855</v>
      </c>
      <c r="C208" s="16" t="s">
        <v>361</v>
      </c>
      <c r="D208" s="10">
        <v>72</v>
      </c>
      <c r="E208" s="10" t="s">
        <v>348</v>
      </c>
      <c r="F208" s="10" t="s">
        <v>856</v>
      </c>
      <c r="G208" s="10">
        <v>80</v>
      </c>
      <c r="H208" s="18"/>
    </row>
    <row r="209" spans="1:8" ht="12">
      <c r="A209" s="10" t="s">
        <v>1052</v>
      </c>
      <c r="B209" s="11" t="s">
        <v>1049</v>
      </c>
      <c r="C209" s="16" t="s">
        <v>1050</v>
      </c>
      <c r="D209" s="10">
        <v>72</v>
      </c>
      <c r="E209" s="10" t="s">
        <v>348</v>
      </c>
      <c r="F209" s="10" t="s">
        <v>1051</v>
      </c>
      <c r="G209" s="10">
        <v>80</v>
      </c>
      <c r="H209" s="18" t="s">
        <v>261</v>
      </c>
    </row>
    <row r="210" spans="1:8" ht="12">
      <c r="A210" s="10" t="s">
        <v>1113</v>
      </c>
      <c r="B210" s="11" t="s">
        <v>1111</v>
      </c>
      <c r="C210" s="16" t="s">
        <v>1050</v>
      </c>
      <c r="D210" s="10">
        <v>112</v>
      </c>
      <c r="E210" s="10" t="s">
        <v>347</v>
      </c>
      <c r="F210" s="10" t="s">
        <v>1112</v>
      </c>
      <c r="G210" s="10">
        <v>150</v>
      </c>
      <c r="H210" s="18" t="s">
        <v>261</v>
      </c>
    </row>
    <row r="211" spans="1:8" ht="24">
      <c r="A211" s="10" t="s">
        <v>869</v>
      </c>
      <c r="B211" s="11" t="s">
        <v>866</v>
      </c>
      <c r="C211" s="16" t="s">
        <v>867</v>
      </c>
      <c r="D211" s="10" t="s">
        <v>580</v>
      </c>
      <c r="E211" s="10" t="s">
        <v>348</v>
      </c>
      <c r="F211" s="10" t="s">
        <v>868</v>
      </c>
      <c r="G211" s="10">
        <v>100</v>
      </c>
      <c r="H211" s="18"/>
    </row>
    <row r="212" spans="1:8" ht="24">
      <c r="A212" s="10" t="s">
        <v>711</v>
      </c>
      <c r="B212" s="15" t="s">
        <v>708</v>
      </c>
      <c r="C212" s="16" t="s">
        <v>709</v>
      </c>
      <c r="D212" s="10">
        <v>48</v>
      </c>
      <c r="E212" s="10" t="s">
        <v>348</v>
      </c>
      <c r="F212" s="10" t="s">
        <v>710</v>
      </c>
      <c r="G212" s="10">
        <v>60</v>
      </c>
      <c r="H212" s="18"/>
    </row>
    <row r="213" spans="1:8" ht="12">
      <c r="A213" s="10" t="s">
        <v>1201</v>
      </c>
      <c r="B213" s="15" t="s">
        <v>706</v>
      </c>
      <c r="C213" s="12" t="s">
        <v>264</v>
      </c>
      <c r="D213" s="10">
        <v>96</v>
      </c>
      <c r="E213" s="10" t="s">
        <v>352</v>
      </c>
      <c r="F213" s="10" t="s">
        <v>707</v>
      </c>
      <c r="G213" s="10">
        <v>35</v>
      </c>
      <c r="H213" s="18"/>
    </row>
    <row r="214" spans="1:8" ht="12">
      <c r="A214" s="60" t="s">
        <v>22</v>
      </c>
      <c r="B214" s="60"/>
      <c r="C214" s="60"/>
      <c r="D214" s="60"/>
      <c r="E214" s="60"/>
      <c r="F214" s="60"/>
      <c r="G214" s="60"/>
      <c r="H214" s="60"/>
    </row>
    <row r="215" spans="1:8" ht="36">
      <c r="A215" s="26" t="s">
        <v>849</v>
      </c>
      <c r="B215" s="27" t="s">
        <v>847</v>
      </c>
      <c r="C215" s="27" t="s">
        <v>848</v>
      </c>
      <c r="D215" s="26">
        <v>112</v>
      </c>
      <c r="E215" s="26" t="s">
        <v>347</v>
      </c>
      <c r="F215" s="26" t="s">
        <v>845</v>
      </c>
      <c r="G215" s="26">
        <v>350</v>
      </c>
      <c r="H215" s="18"/>
    </row>
    <row r="216" spans="1:8" ht="36">
      <c r="A216" s="26" t="s">
        <v>851</v>
      </c>
      <c r="B216" s="27" t="s">
        <v>850</v>
      </c>
      <c r="C216" s="27" t="s">
        <v>848</v>
      </c>
      <c r="D216" s="26">
        <v>112</v>
      </c>
      <c r="E216" s="26" t="s">
        <v>347</v>
      </c>
      <c r="F216" s="26" t="s">
        <v>846</v>
      </c>
      <c r="G216" s="26">
        <v>350</v>
      </c>
      <c r="H216" s="18"/>
    </row>
    <row r="217" spans="1:8" ht="24">
      <c r="A217" s="26" t="s">
        <v>934</v>
      </c>
      <c r="B217" s="27" t="s">
        <v>704</v>
      </c>
      <c r="C217" s="30" t="s">
        <v>689</v>
      </c>
      <c r="D217" s="26">
        <v>64</v>
      </c>
      <c r="E217" s="26" t="s">
        <v>347</v>
      </c>
      <c r="F217" s="26" t="s">
        <v>705</v>
      </c>
      <c r="G217" s="26">
        <v>95</v>
      </c>
      <c r="H217" s="18"/>
    </row>
    <row r="218" spans="1:8" ht="24">
      <c r="A218" s="26" t="s">
        <v>962</v>
      </c>
      <c r="B218" s="27" t="s">
        <v>712</v>
      </c>
      <c r="C218" s="30" t="s">
        <v>689</v>
      </c>
      <c r="D218" s="26">
        <v>64</v>
      </c>
      <c r="E218" s="26" t="s">
        <v>347</v>
      </c>
      <c r="F218" s="26" t="s">
        <v>713</v>
      </c>
      <c r="G218" s="26">
        <v>95</v>
      </c>
      <c r="H218" s="18"/>
    </row>
    <row r="219" spans="1:8" ht="12">
      <c r="A219" s="26" t="s">
        <v>861</v>
      </c>
      <c r="B219" s="27" t="s">
        <v>858</v>
      </c>
      <c r="C219" s="30" t="s">
        <v>859</v>
      </c>
      <c r="D219" s="26">
        <v>80</v>
      </c>
      <c r="E219" s="26" t="s">
        <v>348</v>
      </c>
      <c r="F219" s="26" t="s">
        <v>860</v>
      </c>
      <c r="G219" s="26">
        <v>80</v>
      </c>
      <c r="H219" s="18"/>
    </row>
    <row r="220" spans="1:8" ht="12">
      <c r="A220" s="26" t="s">
        <v>703</v>
      </c>
      <c r="B220" s="30" t="s">
        <v>700</v>
      </c>
      <c r="C220" s="30" t="s">
        <v>701</v>
      </c>
      <c r="D220" s="26">
        <v>40</v>
      </c>
      <c r="E220" s="26" t="s">
        <v>349</v>
      </c>
      <c r="F220" s="26" t="s">
        <v>702</v>
      </c>
      <c r="G220" s="26">
        <v>80</v>
      </c>
      <c r="H220" s="18"/>
    </row>
    <row r="221" spans="1:8" ht="24">
      <c r="A221" s="28" t="s">
        <v>903</v>
      </c>
      <c r="B221" s="27" t="s">
        <v>901</v>
      </c>
      <c r="C221" s="27" t="s">
        <v>689</v>
      </c>
      <c r="D221" s="28">
        <v>64</v>
      </c>
      <c r="E221" s="28" t="s">
        <v>352</v>
      </c>
      <c r="F221" s="28" t="s">
        <v>902</v>
      </c>
      <c r="G221" s="28">
        <v>35</v>
      </c>
      <c r="H221" s="18"/>
    </row>
    <row r="222" spans="1:8" ht="12">
      <c r="A222" s="20" t="s">
        <v>755</v>
      </c>
      <c r="B222" s="35" t="s">
        <v>753</v>
      </c>
      <c r="C222" s="22" t="s">
        <v>691</v>
      </c>
      <c r="D222" s="20">
        <v>32</v>
      </c>
      <c r="E222" s="20" t="s">
        <v>347</v>
      </c>
      <c r="F222" s="20" t="s">
        <v>754</v>
      </c>
      <c r="G222" s="20">
        <v>80</v>
      </c>
      <c r="H222" s="14"/>
    </row>
    <row r="223" spans="1:8" ht="12">
      <c r="A223" s="60" t="s">
        <v>720</v>
      </c>
      <c r="B223" s="60"/>
      <c r="C223" s="60"/>
      <c r="D223" s="60"/>
      <c r="E223" s="60"/>
      <c r="F223" s="60"/>
      <c r="G223" s="60"/>
      <c r="H223" s="60"/>
    </row>
    <row r="224" spans="1:8" ht="12">
      <c r="A224" s="26" t="s">
        <v>829</v>
      </c>
      <c r="B224" s="27" t="s">
        <v>827</v>
      </c>
      <c r="C224" s="30" t="s">
        <v>828</v>
      </c>
      <c r="D224" s="26">
        <v>112</v>
      </c>
      <c r="E224" s="26" t="s">
        <v>347</v>
      </c>
      <c r="F224" s="26" t="s">
        <v>830</v>
      </c>
      <c r="G224" s="26">
        <v>350</v>
      </c>
      <c r="H224" s="18"/>
    </row>
    <row r="225" spans="1:8" ht="12">
      <c r="A225" s="26" t="s">
        <v>723</v>
      </c>
      <c r="B225" s="27" t="s">
        <v>721</v>
      </c>
      <c r="C225" s="30" t="s">
        <v>546</v>
      </c>
      <c r="D225" s="26">
        <v>80</v>
      </c>
      <c r="E225" s="26" t="s">
        <v>348</v>
      </c>
      <c r="F225" s="26" t="s">
        <v>722</v>
      </c>
      <c r="G225" s="26">
        <v>95</v>
      </c>
      <c r="H225" s="18"/>
    </row>
    <row r="226" spans="1:8" ht="12">
      <c r="A226" s="60" t="s">
        <v>395</v>
      </c>
      <c r="B226" s="60"/>
      <c r="C226" s="60"/>
      <c r="D226" s="60"/>
      <c r="E226" s="60"/>
      <c r="F226" s="60"/>
      <c r="G226" s="60"/>
      <c r="H226" s="60"/>
    </row>
    <row r="227" spans="1:8" ht="24">
      <c r="A227" s="10" t="s">
        <v>1044</v>
      </c>
      <c r="B227" s="11" t="s">
        <v>1041</v>
      </c>
      <c r="C227" s="16" t="s">
        <v>1042</v>
      </c>
      <c r="D227" s="10">
        <v>64</v>
      </c>
      <c r="E227" s="10" t="s">
        <v>400</v>
      </c>
      <c r="F227" s="10" t="s">
        <v>1043</v>
      </c>
      <c r="G227" s="10">
        <v>120</v>
      </c>
      <c r="H227" s="18" t="s">
        <v>261</v>
      </c>
    </row>
    <row r="228" spans="1:8" ht="24">
      <c r="A228" s="10" t="s">
        <v>1047</v>
      </c>
      <c r="B228" s="11" t="s">
        <v>1045</v>
      </c>
      <c r="C228" s="16" t="s">
        <v>1042</v>
      </c>
      <c r="D228" s="10">
        <v>64</v>
      </c>
      <c r="E228" s="10" t="s">
        <v>400</v>
      </c>
      <c r="F228" s="10" t="s">
        <v>1046</v>
      </c>
      <c r="G228" s="10">
        <v>120</v>
      </c>
      <c r="H228" s="18" t="s">
        <v>261</v>
      </c>
    </row>
    <row r="229" spans="1:8" ht="12">
      <c r="A229" s="60" t="s">
        <v>23</v>
      </c>
      <c r="B229" s="60"/>
      <c r="C229" s="60"/>
      <c r="D229" s="60"/>
      <c r="E229" s="60"/>
      <c r="F229" s="60"/>
      <c r="G229" s="60"/>
      <c r="H229" s="60"/>
    </row>
    <row r="230" spans="1:8" ht="36">
      <c r="A230" s="26" t="s">
        <v>489</v>
      </c>
      <c r="B230" s="27" t="s">
        <v>488</v>
      </c>
      <c r="C230" s="27" t="s">
        <v>490</v>
      </c>
      <c r="D230" s="26">
        <v>480</v>
      </c>
      <c r="E230" s="26" t="s">
        <v>348</v>
      </c>
      <c r="F230" s="26" t="s">
        <v>491</v>
      </c>
      <c r="G230" s="26">
        <v>135</v>
      </c>
      <c r="H230" s="14"/>
    </row>
    <row r="231" spans="1:8" ht="24">
      <c r="A231" s="10" t="s">
        <v>246</v>
      </c>
      <c r="B231" s="11" t="s">
        <v>245</v>
      </c>
      <c r="C231" s="12" t="s">
        <v>243</v>
      </c>
      <c r="D231" s="10">
        <v>80</v>
      </c>
      <c r="E231" s="10" t="s">
        <v>350</v>
      </c>
      <c r="F231" s="10" t="s">
        <v>247</v>
      </c>
      <c r="G231" s="10">
        <v>35</v>
      </c>
      <c r="H231" s="10"/>
    </row>
    <row r="232" spans="1:8" ht="12">
      <c r="A232" s="66" t="s">
        <v>965</v>
      </c>
      <c r="B232" s="66"/>
      <c r="C232" s="66"/>
      <c r="D232" s="66"/>
      <c r="E232" s="66"/>
      <c r="F232" s="66"/>
      <c r="G232" s="66"/>
      <c r="H232" s="66"/>
    </row>
    <row r="233" spans="1:8" ht="12">
      <c r="A233" s="63" t="s">
        <v>964</v>
      </c>
      <c r="B233" s="64"/>
      <c r="C233" s="64"/>
      <c r="D233" s="64"/>
      <c r="E233" s="64"/>
      <c r="F233" s="64"/>
      <c r="G233" s="64"/>
      <c r="H233" s="65"/>
    </row>
    <row r="234" spans="1:8" ht="48">
      <c r="A234" s="28" t="s">
        <v>1021</v>
      </c>
      <c r="B234" s="36" t="s">
        <v>1018</v>
      </c>
      <c r="C234" s="36" t="s">
        <v>1019</v>
      </c>
      <c r="D234" s="28">
        <v>208</v>
      </c>
      <c r="E234" s="28" t="s">
        <v>347</v>
      </c>
      <c r="F234" s="28" t="s">
        <v>1020</v>
      </c>
      <c r="G234" s="28">
        <v>400</v>
      </c>
      <c r="H234" s="37"/>
    </row>
    <row r="235" spans="1:8" ht="36">
      <c r="A235" s="28" t="s">
        <v>1025</v>
      </c>
      <c r="B235" s="36" t="s">
        <v>1022</v>
      </c>
      <c r="C235" s="36" t="s">
        <v>1023</v>
      </c>
      <c r="D235" s="28">
        <v>240</v>
      </c>
      <c r="E235" s="28" t="s">
        <v>347</v>
      </c>
      <c r="F235" s="28" t="s">
        <v>1024</v>
      </c>
      <c r="G235" s="28">
        <v>400</v>
      </c>
      <c r="H235" s="37"/>
    </row>
    <row r="236" spans="1:8" ht="12">
      <c r="A236" s="28" t="s">
        <v>1029</v>
      </c>
      <c r="B236" s="36" t="s">
        <v>1026</v>
      </c>
      <c r="C236" s="36" t="s">
        <v>1027</v>
      </c>
      <c r="D236" s="28">
        <v>128</v>
      </c>
      <c r="E236" s="28" t="s">
        <v>347</v>
      </c>
      <c r="F236" s="28" t="s">
        <v>1028</v>
      </c>
      <c r="G236" s="28">
        <v>400</v>
      </c>
      <c r="H236" s="37"/>
    </row>
    <row r="237" spans="1:8" ht="36">
      <c r="A237" s="28" t="s">
        <v>1033</v>
      </c>
      <c r="B237" s="36" t="s">
        <v>1030</v>
      </c>
      <c r="C237" s="36" t="s">
        <v>1031</v>
      </c>
      <c r="D237" s="28">
        <v>136</v>
      </c>
      <c r="E237" s="28" t="s">
        <v>347</v>
      </c>
      <c r="F237" s="28" t="s">
        <v>1032</v>
      </c>
      <c r="G237" s="28">
        <v>400</v>
      </c>
      <c r="H237" s="37"/>
    </row>
    <row r="238" spans="1:8" ht="24">
      <c r="A238" s="28" t="s">
        <v>1036</v>
      </c>
      <c r="B238" s="36" t="s">
        <v>1034</v>
      </c>
      <c r="C238" s="36" t="s">
        <v>1035</v>
      </c>
      <c r="D238" s="28">
        <v>176</v>
      </c>
      <c r="E238" s="28" t="s">
        <v>347</v>
      </c>
      <c r="F238" s="28" t="s">
        <v>1037</v>
      </c>
      <c r="G238" s="28">
        <v>400</v>
      </c>
      <c r="H238" s="37"/>
    </row>
    <row r="239" spans="1:8" ht="24">
      <c r="A239" s="28" t="s">
        <v>1199</v>
      </c>
      <c r="B239" s="36" t="s">
        <v>1198</v>
      </c>
      <c r="C239" s="36" t="s">
        <v>975</v>
      </c>
      <c r="D239" s="28">
        <v>96</v>
      </c>
      <c r="E239" s="28" t="s">
        <v>347</v>
      </c>
      <c r="F239" s="28" t="s">
        <v>1200</v>
      </c>
      <c r="G239" s="28">
        <v>85</v>
      </c>
      <c r="H239" s="37"/>
    </row>
    <row r="240" spans="1:8" ht="24">
      <c r="A240" s="28" t="s">
        <v>1330</v>
      </c>
      <c r="B240" s="36" t="s">
        <v>1329</v>
      </c>
      <c r="C240" s="36" t="s">
        <v>975</v>
      </c>
      <c r="D240" s="28">
        <v>64</v>
      </c>
      <c r="E240" s="28" t="s">
        <v>347</v>
      </c>
      <c r="F240" s="28" t="s">
        <v>976</v>
      </c>
      <c r="G240" s="28">
        <v>65</v>
      </c>
      <c r="H240" s="37"/>
    </row>
    <row r="241" spans="1:8" ht="24">
      <c r="A241" s="28" t="s">
        <v>987</v>
      </c>
      <c r="B241" s="36" t="s">
        <v>984</v>
      </c>
      <c r="C241" s="36" t="s">
        <v>985</v>
      </c>
      <c r="D241" s="28">
        <v>80</v>
      </c>
      <c r="E241" s="28" t="s">
        <v>347</v>
      </c>
      <c r="F241" s="28" t="s">
        <v>986</v>
      </c>
      <c r="G241" s="28">
        <v>65</v>
      </c>
      <c r="H241" s="37"/>
    </row>
    <row r="242" spans="1:8" ht="12">
      <c r="A242" s="28" t="s">
        <v>1040</v>
      </c>
      <c r="B242" s="36" t="s">
        <v>1038</v>
      </c>
      <c r="C242" s="36" t="s">
        <v>1027</v>
      </c>
      <c r="D242" s="28">
        <v>96</v>
      </c>
      <c r="E242" s="28" t="s">
        <v>348</v>
      </c>
      <c r="F242" s="28" t="s">
        <v>1039</v>
      </c>
      <c r="G242" s="28">
        <v>95</v>
      </c>
      <c r="H242" s="37"/>
    </row>
    <row r="243" spans="1:8" ht="36">
      <c r="A243" s="28" t="s">
        <v>969</v>
      </c>
      <c r="B243" s="36" t="s">
        <v>970</v>
      </c>
      <c r="C243" s="36" t="s">
        <v>967</v>
      </c>
      <c r="D243" s="28">
        <v>96</v>
      </c>
      <c r="E243" s="28" t="s">
        <v>347</v>
      </c>
      <c r="F243" s="28" t="s">
        <v>968</v>
      </c>
      <c r="G243" s="28">
        <v>85</v>
      </c>
      <c r="H243" s="37"/>
    </row>
    <row r="244" spans="1:8" ht="48">
      <c r="A244" s="28" t="s">
        <v>972</v>
      </c>
      <c r="B244" s="36" t="s">
        <v>973</v>
      </c>
      <c r="C244" s="36" t="s">
        <v>974</v>
      </c>
      <c r="D244" s="28">
        <v>80</v>
      </c>
      <c r="E244" s="28" t="s">
        <v>347</v>
      </c>
      <c r="F244" s="28" t="s">
        <v>971</v>
      </c>
      <c r="G244" s="28">
        <v>85</v>
      </c>
      <c r="H244" s="37"/>
    </row>
    <row r="245" spans="1:8" ht="48">
      <c r="A245" s="28" t="s">
        <v>1001</v>
      </c>
      <c r="B245" s="36" t="s">
        <v>999</v>
      </c>
      <c r="C245" s="36" t="s">
        <v>1002</v>
      </c>
      <c r="D245" s="28">
        <v>128</v>
      </c>
      <c r="E245" s="28" t="s">
        <v>348</v>
      </c>
      <c r="F245" s="28" t="s">
        <v>1000</v>
      </c>
      <c r="G245" s="28">
        <v>70</v>
      </c>
      <c r="H245" s="37"/>
    </row>
    <row r="246" spans="1:8" ht="36">
      <c r="A246" s="28" t="s">
        <v>1080</v>
      </c>
      <c r="B246" s="36" t="s">
        <v>1077</v>
      </c>
      <c r="C246" s="36" t="s">
        <v>1078</v>
      </c>
      <c r="D246" s="28">
        <v>80</v>
      </c>
      <c r="E246" s="28" t="s">
        <v>347</v>
      </c>
      <c r="F246" s="28" t="s">
        <v>1079</v>
      </c>
      <c r="G246" s="28">
        <v>120</v>
      </c>
      <c r="H246" s="37" t="s">
        <v>261</v>
      </c>
    </row>
    <row r="247" spans="1:8" ht="24">
      <c r="A247" s="28" t="s">
        <v>978</v>
      </c>
      <c r="B247" s="36" t="s">
        <v>979</v>
      </c>
      <c r="C247" s="36" t="s">
        <v>54</v>
      </c>
      <c r="D247" s="28">
        <v>128</v>
      </c>
      <c r="E247" s="28" t="s">
        <v>347</v>
      </c>
      <c r="F247" s="28" t="s">
        <v>977</v>
      </c>
      <c r="G247" s="28">
        <v>75</v>
      </c>
      <c r="H247" s="37"/>
    </row>
    <row r="248" spans="1:8" ht="12">
      <c r="A248" s="63" t="s">
        <v>1081</v>
      </c>
      <c r="B248" s="64"/>
      <c r="C248" s="64"/>
      <c r="D248" s="64"/>
      <c r="E248" s="64"/>
      <c r="F248" s="64"/>
      <c r="G248" s="64"/>
      <c r="H248" s="65"/>
    </row>
    <row r="249" spans="1:8" ht="12">
      <c r="A249" s="28" t="s">
        <v>1125</v>
      </c>
      <c r="B249" s="36" t="s">
        <v>1122</v>
      </c>
      <c r="C249" s="36" t="s">
        <v>1123</v>
      </c>
      <c r="D249" s="28">
        <v>288</v>
      </c>
      <c r="E249" s="28" t="s">
        <v>348</v>
      </c>
      <c r="F249" s="28" t="s">
        <v>1124</v>
      </c>
      <c r="G249" s="28">
        <v>400</v>
      </c>
      <c r="H249" s="37" t="s">
        <v>261</v>
      </c>
    </row>
    <row r="250" spans="1:8" ht="12">
      <c r="A250" s="28" t="s">
        <v>1129</v>
      </c>
      <c r="B250" s="36" t="s">
        <v>1126</v>
      </c>
      <c r="C250" s="36" t="s">
        <v>1127</v>
      </c>
      <c r="D250" s="28">
        <v>288</v>
      </c>
      <c r="E250" s="28" t="s">
        <v>348</v>
      </c>
      <c r="F250" s="28" t="s">
        <v>1128</v>
      </c>
      <c r="G250" s="28">
        <v>400</v>
      </c>
      <c r="H250" s="37" t="s">
        <v>261</v>
      </c>
    </row>
    <row r="251" spans="1:8" ht="24">
      <c r="A251" s="28" t="s">
        <v>1084</v>
      </c>
      <c r="B251" s="36" t="s">
        <v>1082</v>
      </c>
      <c r="C251" s="36" t="s">
        <v>975</v>
      </c>
      <c r="D251" s="28">
        <v>80</v>
      </c>
      <c r="E251" s="28" t="s">
        <v>347</v>
      </c>
      <c r="F251" s="28" t="s">
        <v>1083</v>
      </c>
      <c r="G251" s="28">
        <v>75</v>
      </c>
      <c r="H251" s="37" t="s">
        <v>261</v>
      </c>
    </row>
    <row r="252" spans="1:8" ht="24">
      <c r="A252" s="28" t="s">
        <v>1087</v>
      </c>
      <c r="B252" s="36" t="s">
        <v>1085</v>
      </c>
      <c r="C252" s="36" t="s">
        <v>975</v>
      </c>
      <c r="D252" s="28">
        <v>48</v>
      </c>
      <c r="E252" s="28" t="s">
        <v>347</v>
      </c>
      <c r="F252" s="28" t="s">
        <v>1086</v>
      </c>
      <c r="G252" s="28">
        <v>60</v>
      </c>
      <c r="H252" s="37" t="s">
        <v>261</v>
      </c>
    </row>
    <row r="253" spans="1:8" ht="24">
      <c r="A253" s="28" t="s">
        <v>1100</v>
      </c>
      <c r="B253" s="36" t="s">
        <v>1102</v>
      </c>
      <c r="C253" s="36" t="s">
        <v>985</v>
      </c>
      <c r="D253" s="28">
        <v>96</v>
      </c>
      <c r="E253" s="28" t="s">
        <v>347</v>
      </c>
      <c r="F253" s="28" t="s">
        <v>1101</v>
      </c>
      <c r="G253" s="28">
        <v>85</v>
      </c>
      <c r="H253" s="37" t="s">
        <v>261</v>
      </c>
    </row>
    <row r="254" spans="1:8" ht="48">
      <c r="A254" s="28" t="s">
        <v>1091</v>
      </c>
      <c r="B254" s="36" t="s">
        <v>1088</v>
      </c>
      <c r="C254" s="36" t="s">
        <v>1089</v>
      </c>
      <c r="D254" s="28">
        <v>128</v>
      </c>
      <c r="E254" s="28" t="s">
        <v>347</v>
      </c>
      <c r="F254" s="28" t="s">
        <v>1090</v>
      </c>
      <c r="G254" s="28">
        <v>95</v>
      </c>
      <c r="H254" s="37" t="s">
        <v>261</v>
      </c>
    </row>
    <row r="255" spans="1:8" ht="48">
      <c r="A255" s="28" t="s">
        <v>1001</v>
      </c>
      <c r="B255" s="36" t="s">
        <v>999</v>
      </c>
      <c r="C255" s="36" t="s">
        <v>1002</v>
      </c>
      <c r="D255" s="28">
        <v>128</v>
      </c>
      <c r="E255" s="28" t="s">
        <v>348</v>
      </c>
      <c r="F255" s="28" t="s">
        <v>1000</v>
      </c>
      <c r="G255" s="28">
        <v>70</v>
      </c>
      <c r="H255" s="37"/>
    </row>
    <row r="256" spans="1:8" ht="12">
      <c r="A256" s="28" t="s">
        <v>1094</v>
      </c>
      <c r="B256" s="36" t="s">
        <v>1092</v>
      </c>
      <c r="C256" s="36" t="s">
        <v>585</v>
      </c>
      <c r="D256" s="28">
        <v>80</v>
      </c>
      <c r="E256" s="28" t="s">
        <v>348</v>
      </c>
      <c r="F256" s="28" t="s">
        <v>1093</v>
      </c>
      <c r="G256" s="28">
        <v>80</v>
      </c>
      <c r="H256" s="37" t="s">
        <v>261</v>
      </c>
    </row>
    <row r="257" spans="1:8" ht="12">
      <c r="A257" s="28" t="s">
        <v>1106</v>
      </c>
      <c r="B257" s="36" t="s">
        <v>1103</v>
      </c>
      <c r="C257" s="36" t="s">
        <v>1104</v>
      </c>
      <c r="D257" s="28">
        <v>128</v>
      </c>
      <c r="E257" s="28" t="s">
        <v>348</v>
      </c>
      <c r="F257" s="28" t="s">
        <v>1105</v>
      </c>
      <c r="G257" s="28">
        <v>95</v>
      </c>
      <c r="H257" s="37" t="s">
        <v>261</v>
      </c>
    </row>
    <row r="258" spans="1:8" ht="24">
      <c r="A258" s="28" t="s">
        <v>1097</v>
      </c>
      <c r="B258" s="36" t="s">
        <v>1095</v>
      </c>
      <c r="C258" s="36" t="s">
        <v>54</v>
      </c>
      <c r="D258" s="28">
        <v>128</v>
      </c>
      <c r="E258" s="28" t="s">
        <v>347</v>
      </c>
      <c r="F258" s="28" t="s">
        <v>1096</v>
      </c>
      <c r="G258" s="28">
        <v>95</v>
      </c>
      <c r="H258" s="37" t="s">
        <v>261</v>
      </c>
    </row>
    <row r="259" spans="1:8" ht="12">
      <c r="A259" s="66" t="s">
        <v>966</v>
      </c>
      <c r="B259" s="66"/>
      <c r="C259" s="66"/>
      <c r="D259" s="66"/>
      <c r="E259" s="66"/>
      <c r="F259" s="66"/>
      <c r="G259" s="66"/>
      <c r="H259" s="66"/>
    </row>
    <row r="260" spans="1:8" ht="12">
      <c r="A260" s="60" t="s">
        <v>27</v>
      </c>
      <c r="B260" s="60"/>
      <c r="C260" s="60"/>
      <c r="D260" s="60"/>
      <c r="E260" s="60"/>
      <c r="F260" s="60"/>
      <c r="G260" s="60"/>
      <c r="H260" s="60"/>
    </row>
    <row r="261" spans="1:8" ht="12">
      <c r="A261" s="58" t="s">
        <v>26</v>
      </c>
      <c r="B261" s="58"/>
      <c r="C261" s="58"/>
      <c r="D261" s="58"/>
      <c r="E261" s="58"/>
      <c r="F261" s="58"/>
      <c r="G261" s="58"/>
      <c r="H261" s="58"/>
    </row>
    <row r="262" spans="1:8" ht="24">
      <c r="A262" s="28" t="s">
        <v>297</v>
      </c>
      <c r="B262" s="27" t="s">
        <v>296</v>
      </c>
      <c r="C262" s="27" t="s">
        <v>181</v>
      </c>
      <c r="D262" s="28">
        <v>208</v>
      </c>
      <c r="E262" s="28" t="s">
        <v>348</v>
      </c>
      <c r="F262" s="28" t="s">
        <v>298</v>
      </c>
      <c r="G262" s="28">
        <v>100</v>
      </c>
      <c r="H262" s="28"/>
    </row>
    <row r="263" spans="1:8" ht="24">
      <c r="A263" s="28" t="s">
        <v>656</v>
      </c>
      <c r="B263" s="27" t="s">
        <v>654</v>
      </c>
      <c r="C263" s="16" t="s">
        <v>192</v>
      </c>
      <c r="D263" s="28">
        <v>48</v>
      </c>
      <c r="E263" s="10" t="s">
        <v>348</v>
      </c>
      <c r="F263" s="28" t="s">
        <v>655</v>
      </c>
      <c r="G263" s="28">
        <v>60</v>
      </c>
      <c r="H263" s="37"/>
    </row>
    <row r="264" spans="1:8" ht="24">
      <c r="A264" s="28" t="s">
        <v>674</v>
      </c>
      <c r="B264" s="27" t="s">
        <v>672</v>
      </c>
      <c r="C264" s="16" t="s">
        <v>192</v>
      </c>
      <c r="D264" s="28">
        <v>272</v>
      </c>
      <c r="E264" s="10" t="s">
        <v>348</v>
      </c>
      <c r="F264" s="28" t="s">
        <v>673</v>
      </c>
      <c r="G264" s="28">
        <v>150</v>
      </c>
      <c r="H264" s="37"/>
    </row>
    <row r="265" spans="1:8" ht="24">
      <c r="A265" s="28" t="s">
        <v>677</v>
      </c>
      <c r="B265" s="27" t="s">
        <v>675</v>
      </c>
      <c r="C265" s="16" t="s">
        <v>192</v>
      </c>
      <c r="D265" s="28">
        <v>224</v>
      </c>
      <c r="E265" s="10" t="s">
        <v>348</v>
      </c>
      <c r="F265" s="28" t="s">
        <v>676</v>
      </c>
      <c r="G265" s="28">
        <v>150</v>
      </c>
      <c r="H265" s="37"/>
    </row>
    <row r="266" spans="1:8" ht="24">
      <c r="A266" s="10" t="s">
        <v>1164</v>
      </c>
      <c r="B266" s="15" t="s">
        <v>646</v>
      </c>
      <c r="C266" s="16" t="s">
        <v>192</v>
      </c>
      <c r="D266" s="10">
        <v>48</v>
      </c>
      <c r="E266" s="10" t="s">
        <v>348</v>
      </c>
      <c r="F266" s="10" t="s">
        <v>645</v>
      </c>
      <c r="G266" s="10">
        <v>50</v>
      </c>
      <c r="H266" s="10"/>
    </row>
    <row r="267" spans="1:8" ht="12">
      <c r="A267" s="58" t="s">
        <v>30</v>
      </c>
      <c r="B267" s="59"/>
      <c r="C267" s="59"/>
      <c r="D267" s="59"/>
      <c r="E267" s="59"/>
      <c r="F267" s="59"/>
      <c r="G267" s="59"/>
      <c r="H267" s="59"/>
    </row>
    <row r="268" spans="1:8" ht="24">
      <c r="A268" s="28" t="s">
        <v>656</v>
      </c>
      <c r="B268" s="27" t="s">
        <v>654</v>
      </c>
      <c r="C268" s="16" t="s">
        <v>192</v>
      </c>
      <c r="D268" s="28">
        <v>48</v>
      </c>
      <c r="E268" s="10" t="s">
        <v>348</v>
      </c>
      <c r="F268" s="28" t="s">
        <v>655</v>
      </c>
      <c r="G268" s="28">
        <v>60</v>
      </c>
      <c r="H268" s="37"/>
    </row>
    <row r="269" spans="1:8" ht="24">
      <c r="A269" s="28" t="s">
        <v>674</v>
      </c>
      <c r="B269" s="27" t="s">
        <v>672</v>
      </c>
      <c r="C269" s="16" t="s">
        <v>192</v>
      </c>
      <c r="D269" s="28">
        <v>272</v>
      </c>
      <c r="E269" s="10" t="s">
        <v>348</v>
      </c>
      <c r="F269" s="28" t="s">
        <v>673</v>
      </c>
      <c r="G269" s="28">
        <v>150</v>
      </c>
      <c r="H269" s="37"/>
    </row>
    <row r="270" spans="1:8" ht="24">
      <c r="A270" s="28" t="s">
        <v>677</v>
      </c>
      <c r="B270" s="27" t="s">
        <v>675</v>
      </c>
      <c r="C270" s="16" t="s">
        <v>192</v>
      </c>
      <c r="D270" s="28">
        <v>224</v>
      </c>
      <c r="E270" s="10" t="s">
        <v>348</v>
      </c>
      <c r="F270" s="28" t="s">
        <v>676</v>
      </c>
      <c r="G270" s="28">
        <v>150</v>
      </c>
      <c r="H270" s="37"/>
    </row>
    <row r="271" spans="1:8" ht="24">
      <c r="A271" s="10" t="s">
        <v>944</v>
      </c>
      <c r="B271" s="15" t="s">
        <v>648</v>
      </c>
      <c r="C271" s="16" t="s">
        <v>192</v>
      </c>
      <c r="D271" s="10">
        <v>64</v>
      </c>
      <c r="E271" s="10" t="s">
        <v>348</v>
      </c>
      <c r="F271" s="10" t="s">
        <v>647</v>
      </c>
      <c r="G271" s="10">
        <v>50</v>
      </c>
      <c r="H271" s="10"/>
    </row>
    <row r="272" spans="1:8" ht="12">
      <c r="A272" s="58" t="s">
        <v>31</v>
      </c>
      <c r="B272" s="59"/>
      <c r="C272" s="59"/>
      <c r="D272" s="59"/>
      <c r="E272" s="59"/>
      <c r="F272" s="59"/>
      <c r="G272" s="59"/>
      <c r="H272" s="59"/>
    </row>
    <row r="273" spans="1:8" ht="24">
      <c r="A273" s="28" t="s">
        <v>656</v>
      </c>
      <c r="B273" s="27" t="s">
        <v>654</v>
      </c>
      <c r="C273" s="16" t="s">
        <v>192</v>
      </c>
      <c r="D273" s="28">
        <v>48</v>
      </c>
      <c r="E273" s="10" t="s">
        <v>348</v>
      </c>
      <c r="F273" s="28" t="s">
        <v>655</v>
      </c>
      <c r="G273" s="28">
        <v>60</v>
      </c>
      <c r="H273" s="37"/>
    </row>
    <row r="274" spans="1:8" ht="24">
      <c r="A274" s="28" t="s">
        <v>674</v>
      </c>
      <c r="B274" s="27" t="s">
        <v>672</v>
      </c>
      <c r="C274" s="16" t="s">
        <v>192</v>
      </c>
      <c r="D274" s="28">
        <v>272</v>
      </c>
      <c r="E274" s="10" t="s">
        <v>348</v>
      </c>
      <c r="F274" s="28" t="s">
        <v>673</v>
      </c>
      <c r="G274" s="28">
        <v>150</v>
      </c>
      <c r="H274" s="37"/>
    </row>
    <row r="275" spans="1:8" ht="24">
      <c r="A275" s="28" t="s">
        <v>677</v>
      </c>
      <c r="B275" s="27" t="s">
        <v>675</v>
      </c>
      <c r="C275" s="16" t="s">
        <v>192</v>
      </c>
      <c r="D275" s="28">
        <v>224</v>
      </c>
      <c r="E275" s="10" t="s">
        <v>348</v>
      </c>
      <c r="F275" s="28" t="s">
        <v>676</v>
      </c>
      <c r="G275" s="28">
        <v>150</v>
      </c>
      <c r="H275" s="37"/>
    </row>
    <row r="276" spans="1:8" ht="24">
      <c r="A276" s="10" t="s">
        <v>1165</v>
      </c>
      <c r="B276" s="15" t="s">
        <v>650</v>
      </c>
      <c r="C276" s="16" t="s">
        <v>192</v>
      </c>
      <c r="D276" s="10">
        <v>64</v>
      </c>
      <c r="E276" s="10" t="s">
        <v>348</v>
      </c>
      <c r="F276" s="10" t="s">
        <v>649</v>
      </c>
      <c r="G276" s="10">
        <v>50</v>
      </c>
      <c r="H276" s="10"/>
    </row>
    <row r="277" spans="1:8" ht="12">
      <c r="A277" s="58" t="s">
        <v>34</v>
      </c>
      <c r="B277" s="59"/>
      <c r="C277" s="59"/>
      <c r="D277" s="59"/>
      <c r="E277" s="59"/>
      <c r="F277" s="59"/>
      <c r="G277" s="59"/>
      <c r="H277" s="59"/>
    </row>
    <row r="278" spans="1:8" ht="12">
      <c r="A278" s="28" t="s">
        <v>789</v>
      </c>
      <c r="B278" s="27" t="s">
        <v>787</v>
      </c>
      <c r="C278" s="16"/>
      <c r="D278" s="28">
        <v>256</v>
      </c>
      <c r="E278" s="10" t="s">
        <v>348</v>
      </c>
      <c r="F278" s="28" t="s">
        <v>788</v>
      </c>
      <c r="G278" s="28">
        <v>350</v>
      </c>
      <c r="H278" s="37"/>
    </row>
    <row r="279" spans="1:8" ht="24">
      <c r="A279" s="28" t="s">
        <v>656</v>
      </c>
      <c r="B279" s="27" t="s">
        <v>654</v>
      </c>
      <c r="C279" s="16" t="s">
        <v>192</v>
      </c>
      <c r="D279" s="28">
        <v>48</v>
      </c>
      <c r="E279" s="10" t="s">
        <v>348</v>
      </c>
      <c r="F279" s="28" t="s">
        <v>655</v>
      </c>
      <c r="G279" s="28">
        <v>60</v>
      </c>
      <c r="H279" s="37"/>
    </row>
    <row r="280" spans="1:8" ht="24">
      <c r="A280" s="28" t="s">
        <v>674</v>
      </c>
      <c r="B280" s="27" t="s">
        <v>672</v>
      </c>
      <c r="C280" s="16" t="s">
        <v>192</v>
      </c>
      <c r="D280" s="28">
        <v>272</v>
      </c>
      <c r="E280" s="10" t="s">
        <v>348</v>
      </c>
      <c r="F280" s="28" t="s">
        <v>673</v>
      </c>
      <c r="G280" s="28">
        <v>150</v>
      </c>
      <c r="H280" s="37"/>
    </row>
    <row r="281" spans="1:8" ht="24">
      <c r="A281" s="28" t="s">
        <v>677</v>
      </c>
      <c r="B281" s="27" t="s">
        <v>675</v>
      </c>
      <c r="C281" s="16" t="s">
        <v>192</v>
      </c>
      <c r="D281" s="28">
        <v>224</v>
      </c>
      <c r="E281" s="10" t="s">
        <v>348</v>
      </c>
      <c r="F281" s="28" t="s">
        <v>676</v>
      </c>
      <c r="G281" s="28">
        <v>150</v>
      </c>
      <c r="H281" s="37"/>
    </row>
    <row r="282" spans="1:8" ht="24">
      <c r="A282" s="10" t="s">
        <v>1166</v>
      </c>
      <c r="B282" s="15" t="s">
        <v>193</v>
      </c>
      <c r="C282" s="16" t="s">
        <v>192</v>
      </c>
      <c r="D282" s="10">
        <v>64</v>
      </c>
      <c r="E282" s="10" t="s">
        <v>348</v>
      </c>
      <c r="F282" s="10" t="s">
        <v>786</v>
      </c>
      <c r="G282" s="10">
        <v>50</v>
      </c>
      <c r="H282" s="37"/>
    </row>
    <row r="283" spans="1:8" ht="12">
      <c r="A283" s="58" t="s">
        <v>35</v>
      </c>
      <c r="B283" s="59"/>
      <c r="C283" s="59"/>
      <c r="D283" s="59"/>
      <c r="E283" s="59"/>
      <c r="F283" s="59"/>
      <c r="G283" s="59"/>
      <c r="H283" s="59"/>
    </row>
    <row r="284" spans="1:8" ht="12">
      <c r="A284" s="28" t="s">
        <v>319</v>
      </c>
      <c r="B284" s="30" t="s">
        <v>318</v>
      </c>
      <c r="C284" s="30" t="s">
        <v>302</v>
      </c>
      <c r="D284" s="26">
        <v>288</v>
      </c>
      <c r="E284" s="26" t="s">
        <v>348</v>
      </c>
      <c r="F284" s="26" t="s">
        <v>320</v>
      </c>
      <c r="G284" s="26">
        <v>350</v>
      </c>
      <c r="H284" s="26"/>
    </row>
    <row r="285" spans="1:8" ht="24">
      <c r="A285" s="28" t="s">
        <v>656</v>
      </c>
      <c r="B285" s="27" t="s">
        <v>654</v>
      </c>
      <c r="C285" s="16" t="s">
        <v>192</v>
      </c>
      <c r="D285" s="28">
        <v>48</v>
      </c>
      <c r="E285" s="10" t="s">
        <v>348</v>
      </c>
      <c r="F285" s="28" t="s">
        <v>655</v>
      </c>
      <c r="G285" s="28">
        <v>60</v>
      </c>
      <c r="H285" s="37"/>
    </row>
    <row r="286" spans="1:8" ht="24">
      <c r="A286" s="28" t="s">
        <v>674</v>
      </c>
      <c r="B286" s="27" t="s">
        <v>672</v>
      </c>
      <c r="C286" s="16" t="s">
        <v>192</v>
      </c>
      <c r="D286" s="28">
        <v>272</v>
      </c>
      <c r="E286" s="10" t="s">
        <v>348</v>
      </c>
      <c r="F286" s="28" t="s">
        <v>673</v>
      </c>
      <c r="G286" s="28">
        <v>150</v>
      </c>
      <c r="H286" s="37"/>
    </row>
    <row r="287" spans="1:8" ht="24">
      <c r="A287" s="28" t="s">
        <v>677</v>
      </c>
      <c r="B287" s="27" t="s">
        <v>675</v>
      </c>
      <c r="C287" s="16" t="s">
        <v>192</v>
      </c>
      <c r="D287" s="28">
        <v>224</v>
      </c>
      <c r="E287" s="10" t="s">
        <v>348</v>
      </c>
      <c r="F287" s="28" t="s">
        <v>676</v>
      </c>
      <c r="G287" s="28">
        <v>150</v>
      </c>
      <c r="H287" s="37"/>
    </row>
    <row r="288" spans="1:8" ht="24">
      <c r="A288" s="10" t="s">
        <v>1167</v>
      </c>
      <c r="B288" s="15" t="s">
        <v>652</v>
      </c>
      <c r="C288" s="16" t="s">
        <v>192</v>
      </c>
      <c r="D288" s="10">
        <v>64</v>
      </c>
      <c r="E288" s="10" t="s">
        <v>348</v>
      </c>
      <c r="F288" s="10" t="s">
        <v>651</v>
      </c>
      <c r="G288" s="10">
        <v>50</v>
      </c>
      <c r="H288" s="10"/>
    </row>
    <row r="289" spans="1:8" ht="24">
      <c r="A289" s="10" t="s">
        <v>180</v>
      </c>
      <c r="B289" s="11" t="s">
        <v>179</v>
      </c>
      <c r="C289" s="12" t="s">
        <v>181</v>
      </c>
      <c r="D289" s="10">
        <v>96</v>
      </c>
      <c r="E289" s="10" t="s">
        <v>347</v>
      </c>
      <c r="F289" s="10" t="s">
        <v>182</v>
      </c>
      <c r="G289" s="10">
        <v>80</v>
      </c>
      <c r="H289" s="10"/>
    </row>
    <row r="290" spans="1:8" ht="12">
      <c r="A290" s="60" t="s">
        <v>21</v>
      </c>
      <c r="B290" s="60"/>
      <c r="C290" s="60"/>
      <c r="D290" s="60"/>
      <c r="E290" s="60"/>
      <c r="F290" s="60"/>
      <c r="G290" s="60"/>
      <c r="H290" s="60"/>
    </row>
    <row r="291" spans="1:8" ht="12">
      <c r="A291" s="58" t="s">
        <v>26</v>
      </c>
      <c r="B291" s="59"/>
      <c r="C291" s="59"/>
      <c r="D291" s="59"/>
      <c r="E291" s="59"/>
      <c r="F291" s="59"/>
      <c r="G291" s="59"/>
      <c r="H291" s="59"/>
    </row>
    <row r="292" spans="1:8" ht="12">
      <c r="A292" s="10" t="s">
        <v>140</v>
      </c>
      <c r="B292" s="15" t="s">
        <v>139</v>
      </c>
      <c r="C292" s="12" t="s">
        <v>141</v>
      </c>
      <c r="D292" s="10">
        <v>208</v>
      </c>
      <c r="E292" s="10" t="s">
        <v>348</v>
      </c>
      <c r="F292" s="10" t="s">
        <v>142</v>
      </c>
      <c r="G292" s="10">
        <v>100</v>
      </c>
      <c r="H292" s="10"/>
    </row>
    <row r="293" spans="1:8" ht="12">
      <c r="A293" s="60" t="s">
        <v>305</v>
      </c>
      <c r="B293" s="60"/>
      <c r="C293" s="60"/>
      <c r="D293" s="60"/>
      <c r="E293" s="60"/>
      <c r="F293" s="60"/>
      <c r="G293" s="60"/>
      <c r="H293" s="60"/>
    </row>
    <row r="294" spans="1:8" ht="12">
      <c r="A294" s="58" t="s">
        <v>31</v>
      </c>
      <c r="B294" s="59"/>
      <c r="C294" s="59"/>
      <c r="D294" s="59"/>
      <c r="E294" s="59"/>
      <c r="F294" s="59"/>
      <c r="G294" s="59"/>
      <c r="H294" s="59"/>
    </row>
    <row r="295" spans="1:8" ht="36">
      <c r="A295" s="26" t="s">
        <v>667</v>
      </c>
      <c r="B295" s="30" t="s">
        <v>665</v>
      </c>
      <c r="C295" s="38" t="s">
        <v>668</v>
      </c>
      <c r="D295" s="26">
        <v>176</v>
      </c>
      <c r="E295" s="10" t="s">
        <v>348</v>
      </c>
      <c r="F295" s="26" t="s">
        <v>666</v>
      </c>
      <c r="G295" s="26">
        <v>350</v>
      </c>
      <c r="H295" s="26"/>
    </row>
    <row r="296" spans="1:8" ht="12">
      <c r="A296" s="58" t="s">
        <v>34</v>
      </c>
      <c r="B296" s="59"/>
      <c r="C296" s="59"/>
      <c r="D296" s="59"/>
      <c r="E296" s="59"/>
      <c r="F296" s="59"/>
      <c r="G296" s="59"/>
      <c r="H296" s="59"/>
    </row>
    <row r="297" spans="1:8" ht="36">
      <c r="A297" s="26" t="s">
        <v>812</v>
      </c>
      <c r="B297" s="30" t="s">
        <v>813</v>
      </c>
      <c r="C297" s="38" t="s">
        <v>668</v>
      </c>
      <c r="D297" s="26">
        <v>256</v>
      </c>
      <c r="E297" s="10" t="s">
        <v>348</v>
      </c>
      <c r="F297" s="26" t="s">
        <v>814</v>
      </c>
      <c r="G297" s="26">
        <v>350</v>
      </c>
      <c r="H297" s="18"/>
    </row>
    <row r="298" spans="1:8" ht="12">
      <c r="A298" s="60" t="s">
        <v>957</v>
      </c>
      <c r="B298" s="60"/>
      <c r="C298" s="60"/>
      <c r="D298" s="60"/>
      <c r="E298" s="60"/>
      <c r="F298" s="60"/>
      <c r="G298" s="60"/>
      <c r="H298" s="60"/>
    </row>
    <row r="299" spans="1:8" ht="12">
      <c r="A299" s="58" t="s">
        <v>34</v>
      </c>
      <c r="B299" s="59"/>
      <c r="C299" s="59"/>
      <c r="D299" s="59"/>
      <c r="E299" s="59"/>
      <c r="F299" s="59"/>
      <c r="G299" s="59"/>
      <c r="H299" s="59"/>
    </row>
    <row r="300" spans="1:8" ht="24">
      <c r="A300" s="10" t="s">
        <v>960</v>
      </c>
      <c r="B300" s="15" t="s">
        <v>958</v>
      </c>
      <c r="C300" s="16" t="s">
        <v>493</v>
      </c>
      <c r="D300" s="10">
        <v>288</v>
      </c>
      <c r="E300" s="10" t="s">
        <v>348</v>
      </c>
      <c r="F300" s="10" t="s">
        <v>959</v>
      </c>
      <c r="G300" s="10">
        <v>350</v>
      </c>
      <c r="H300" s="10"/>
    </row>
    <row r="301" spans="1:8" ht="12">
      <c r="A301" s="60" t="s">
        <v>32</v>
      </c>
      <c r="B301" s="60"/>
      <c r="C301" s="60"/>
      <c r="D301" s="60"/>
      <c r="E301" s="60"/>
      <c r="F301" s="60"/>
      <c r="G301" s="60"/>
      <c r="H301" s="60"/>
    </row>
    <row r="302" spans="1:8" ht="12">
      <c r="A302" s="58" t="s">
        <v>31</v>
      </c>
      <c r="B302" s="59"/>
      <c r="C302" s="59"/>
      <c r="D302" s="59"/>
      <c r="E302" s="59"/>
      <c r="F302" s="59"/>
      <c r="G302" s="59"/>
      <c r="H302" s="59"/>
    </row>
    <row r="303" spans="1:8" ht="24">
      <c r="A303" s="10" t="s">
        <v>998</v>
      </c>
      <c r="B303" s="15" t="s">
        <v>997</v>
      </c>
      <c r="C303" s="16" t="s">
        <v>196</v>
      </c>
      <c r="D303" s="10">
        <v>32</v>
      </c>
      <c r="E303" s="10" t="s">
        <v>350</v>
      </c>
      <c r="F303" s="10" t="s">
        <v>996</v>
      </c>
      <c r="G303" s="10">
        <v>30</v>
      </c>
      <c r="H303" s="10"/>
    </row>
    <row r="304" spans="1:8" ht="12">
      <c r="A304" s="58" t="s">
        <v>34</v>
      </c>
      <c r="B304" s="59"/>
      <c r="C304" s="59"/>
      <c r="D304" s="59"/>
      <c r="E304" s="59"/>
      <c r="F304" s="59"/>
      <c r="G304" s="59"/>
      <c r="H304" s="59"/>
    </row>
    <row r="305" spans="1:8" ht="24">
      <c r="A305" s="10" t="s">
        <v>199</v>
      </c>
      <c r="B305" s="15" t="s">
        <v>198</v>
      </c>
      <c r="C305" s="16" t="s">
        <v>196</v>
      </c>
      <c r="D305" s="10">
        <v>32</v>
      </c>
      <c r="E305" s="10" t="s">
        <v>350</v>
      </c>
      <c r="F305" s="10" t="s">
        <v>200</v>
      </c>
      <c r="G305" s="10">
        <v>30</v>
      </c>
      <c r="H305" s="10"/>
    </row>
    <row r="306" spans="1:8" ht="12">
      <c r="A306" s="58" t="s">
        <v>35</v>
      </c>
      <c r="B306" s="59"/>
      <c r="C306" s="59"/>
      <c r="D306" s="59"/>
      <c r="E306" s="59"/>
      <c r="F306" s="59"/>
      <c r="G306" s="59"/>
      <c r="H306" s="59"/>
    </row>
    <row r="307" spans="1:8" ht="24">
      <c r="A307" s="10" t="s">
        <v>202</v>
      </c>
      <c r="B307" s="15" t="s">
        <v>201</v>
      </c>
      <c r="C307" s="16" t="s">
        <v>196</v>
      </c>
      <c r="D307" s="10">
        <v>32</v>
      </c>
      <c r="E307" s="10" t="s">
        <v>350</v>
      </c>
      <c r="F307" s="10" t="s">
        <v>203</v>
      </c>
      <c r="G307" s="10">
        <v>30</v>
      </c>
      <c r="H307" s="10"/>
    </row>
    <row r="308" spans="1:8" ht="12">
      <c r="A308" s="60" t="s">
        <v>33</v>
      </c>
      <c r="B308" s="60"/>
      <c r="C308" s="60"/>
      <c r="D308" s="60"/>
      <c r="E308" s="60"/>
      <c r="F308" s="60"/>
      <c r="G308" s="60"/>
      <c r="H308" s="60"/>
    </row>
    <row r="309" spans="1:8" ht="12">
      <c r="A309" s="58" t="s">
        <v>31</v>
      </c>
      <c r="B309" s="59"/>
      <c r="C309" s="59"/>
      <c r="D309" s="59"/>
      <c r="E309" s="59"/>
      <c r="F309" s="59"/>
      <c r="G309" s="59"/>
      <c r="H309" s="59"/>
    </row>
    <row r="310" spans="1:8" ht="24">
      <c r="A310" s="10" t="s">
        <v>1207</v>
      </c>
      <c r="B310" s="11" t="s">
        <v>1206</v>
      </c>
      <c r="C310" s="12" t="s">
        <v>213</v>
      </c>
      <c r="D310" s="10">
        <v>32</v>
      </c>
      <c r="E310" s="10" t="s">
        <v>350</v>
      </c>
      <c r="F310" s="10" t="s">
        <v>1208</v>
      </c>
      <c r="G310" s="10">
        <v>30</v>
      </c>
      <c r="H310" s="10"/>
    </row>
    <row r="311" spans="1:8" ht="12">
      <c r="A311" s="58" t="s">
        <v>34</v>
      </c>
      <c r="B311" s="59"/>
      <c r="C311" s="59"/>
      <c r="D311" s="59"/>
      <c r="E311" s="59"/>
      <c r="F311" s="59"/>
      <c r="G311" s="59"/>
      <c r="H311" s="59"/>
    </row>
    <row r="312" spans="1:8" ht="24">
      <c r="A312" s="10" t="s">
        <v>219</v>
      </c>
      <c r="B312" s="11" t="s">
        <v>218</v>
      </c>
      <c r="C312" s="12" t="s">
        <v>213</v>
      </c>
      <c r="D312" s="10">
        <v>32</v>
      </c>
      <c r="E312" s="10" t="s">
        <v>350</v>
      </c>
      <c r="F312" s="10" t="s">
        <v>220</v>
      </c>
      <c r="G312" s="10">
        <v>30</v>
      </c>
      <c r="H312" s="10"/>
    </row>
    <row r="313" spans="1:8" ht="12">
      <c r="A313" s="58" t="s">
        <v>35</v>
      </c>
      <c r="B313" s="59"/>
      <c r="C313" s="59"/>
      <c r="D313" s="59"/>
      <c r="E313" s="59"/>
      <c r="F313" s="59"/>
      <c r="G313" s="59"/>
      <c r="H313" s="59"/>
    </row>
    <row r="314" spans="1:8" ht="24">
      <c r="A314" s="10" t="s">
        <v>222</v>
      </c>
      <c r="B314" s="11" t="s">
        <v>221</v>
      </c>
      <c r="C314" s="12" t="s">
        <v>213</v>
      </c>
      <c r="D314" s="10">
        <v>48</v>
      </c>
      <c r="E314" s="10" t="s">
        <v>350</v>
      </c>
      <c r="F314" s="10" t="s">
        <v>223</v>
      </c>
      <c r="G314" s="10">
        <v>30</v>
      </c>
      <c r="H314" s="10"/>
    </row>
    <row r="315" spans="1:8" ht="12">
      <c r="A315" s="60" t="s">
        <v>29</v>
      </c>
      <c r="B315" s="60"/>
      <c r="C315" s="60"/>
      <c r="D315" s="60"/>
      <c r="E315" s="60"/>
      <c r="F315" s="60"/>
      <c r="G315" s="60"/>
      <c r="H315" s="60"/>
    </row>
    <row r="316" spans="1:8" ht="12">
      <c r="A316" s="58" t="s">
        <v>30</v>
      </c>
      <c r="B316" s="59"/>
      <c r="C316" s="59"/>
      <c r="D316" s="59"/>
      <c r="E316" s="59"/>
      <c r="F316" s="59"/>
      <c r="G316" s="59"/>
      <c r="H316" s="59"/>
    </row>
    <row r="317" spans="1:8" ht="24">
      <c r="A317" s="10" t="s">
        <v>794</v>
      </c>
      <c r="B317" s="11" t="s">
        <v>791</v>
      </c>
      <c r="C317" s="16" t="s">
        <v>792</v>
      </c>
      <c r="D317" s="10">
        <v>48</v>
      </c>
      <c r="E317" s="10" t="s">
        <v>350</v>
      </c>
      <c r="F317" s="10" t="s">
        <v>793</v>
      </c>
      <c r="G317" s="10">
        <v>30</v>
      </c>
      <c r="H317" s="10"/>
    </row>
    <row r="318" spans="1:8" ht="12">
      <c r="A318" s="58" t="s">
        <v>31</v>
      </c>
      <c r="B318" s="59"/>
      <c r="C318" s="59"/>
      <c r="D318" s="59"/>
      <c r="E318" s="59"/>
      <c r="F318" s="59"/>
      <c r="G318" s="59"/>
      <c r="H318" s="59"/>
    </row>
    <row r="319" spans="1:8" ht="24">
      <c r="A319" s="10" t="s">
        <v>797</v>
      </c>
      <c r="B319" s="11" t="s">
        <v>795</v>
      </c>
      <c r="C319" s="16" t="s">
        <v>792</v>
      </c>
      <c r="D319" s="10">
        <v>32</v>
      </c>
      <c r="E319" s="10" t="s">
        <v>350</v>
      </c>
      <c r="F319" s="10" t="s">
        <v>796</v>
      </c>
      <c r="G319" s="10">
        <v>30</v>
      </c>
      <c r="H319" s="10"/>
    </row>
    <row r="320" spans="1:8" ht="12">
      <c r="A320" s="58" t="s">
        <v>34</v>
      </c>
      <c r="B320" s="59"/>
      <c r="C320" s="59"/>
      <c r="D320" s="59"/>
      <c r="E320" s="59"/>
      <c r="F320" s="59"/>
      <c r="G320" s="59"/>
      <c r="H320" s="59"/>
    </row>
    <row r="321" spans="1:8" ht="24">
      <c r="A321" s="10" t="s">
        <v>69</v>
      </c>
      <c r="B321" s="11" t="s">
        <v>68</v>
      </c>
      <c r="C321" s="12" t="s">
        <v>70</v>
      </c>
      <c r="D321" s="10">
        <v>32</v>
      </c>
      <c r="E321" s="10" t="s">
        <v>350</v>
      </c>
      <c r="F321" s="10" t="s">
        <v>71</v>
      </c>
      <c r="G321" s="10">
        <v>30</v>
      </c>
      <c r="H321" s="10"/>
    </row>
    <row r="322" spans="1:8" ht="12">
      <c r="A322" s="58" t="s">
        <v>35</v>
      </c>
      <c r="B322" s="59"/>
      <c r="C322" s="59"/>
      <c r="D322" s="59"/>
      <c r="E322" s="59"/>
      <c r="F322" s="59"/>
      <c r="G322" s="59"/>
      <c r="H322" s="59"/>
    </row>
    <row r="323" spans="1:8" ht="24">
      <c r="A323" s="10" t="s">
        <v>1151</v>
      </c>
      <c r="B323" s="11" t="s">
        <v>72</v>
      </c>
      <c r="C323" s="12" t="s">
        <v>73</v>
      </c>
      <c r="D323" s="10">
        <v>32</v>
      </c>
      <c r="E323" s="10" t="s">
        <v>350</v>
      </c>
      <c r="F323" s="10" t="s">
        <v>74</v>
      </c>
      <c r="G323" s="10">
        <v>30</v>
      </c>
      <c r="H323" s="10"/>
    </row>
    <row r="324" spans="1:8" ht="12">
      <c r="A324" s="60" t="s">
        <v>24</v>
      </c>
      <c r="B324" s="60"/>
      <c r="C324" s="60"/>
      <c r="D324" s="60"/>
      <c r="E324" s="60"/>
      <c r="F324" s="60"/>
      <c r="G324" s="60"/>
      <c r="H324" s="60"/>
    </row>
    <row r="325" spans="1:8" ht="12">
      <c r="A325" s="58" t="s">
        <v>31</v>
      </c>
      <c r="B325" s="59"/>
      <c r="C325" s="59"/>
      <c r="D325" s="59"/>
      <c r="E325" s="59"/>
      <c r="F325" s="59"/>
      <c r="G325" s="59"/>
      <c r="H325" s="59"/>
    </row>
    <row r="326" spans="1:8" ht="24">
      <c r="A326" s="10" t="s">
        <v>161</v>
      </c>
      <c r="B326" s="11" t="s">
        <v>160</v>
      </c>
      <c r="C326" s="16" t="s">
        <v>159</v>
      </c>
      <c r="D326" s="10">
        <v>80</v>
      </c>
      <c r="E326" s="10" t="s">
        <v>348</v>
      </c>
      <c r="F326" s="10" t="s">
        <v>162</v>
      </c>
      <c r="G326" s="10">
        <v>35</v>
      </c>
      <c r="H326" s="10"/>
    </row>
    <row r="327" spans="1:8" ht="12">
      <c r="A327" s="58" t="s">
        <v>34</v>
      </c>
      <c r="B327" s="59"/>
      <c r="C327" s="59"/>
      <c r="D327" s="59"/>
      <c r="E327" s="59"/>
      <c r="F327" s="59"/>
      <c r="G327" s="59"/>
      <c r="H327" s="59"/>
    </row>
    <row r="328" spans="1:8" ht="24">
      <c r="A328" s="10" t="s">
        <v>164</v>
      </c>
      <c r="B328" s="11" t="s">
        <v>163</v>
      </c>
      <c r="C328" s="12" t="s">
        <v>165</v>
      </c>
      <c r="D328" s="10">
        <v>72</v>
      </c>
      <c r="E328" s="10" t="s">
        <v>348</v>
      </c>
      <c r="F328" s="10" t="s">
        <v>166</v>
      </c>
      <c r="G328" s="10">
        <v>35</v>
      </c>
      <c r="H328" s="10"/>
    </row>
    <row r="329" spans="1:8" ht="12">
      <c r="A329" s="60" t="s">
        <v>28</v>
      </c>
      <c r="B329" s="60"/>
      <c r="C329" s="60"/>
      <c r="D329" s="60"/>
      <c r="E329" s="60"/>
      <c r="F329" s="60"/>
      <c r="G329" s="60"/>
      <c r="H329" s="60"/>
    </row>
    <row r="330" spans="1:8" ht="12">
      <c r="A330" s="58" t="s">
        <v>26</v>
      </c>
      <c r="B330" s="59"/>
      <c r="C330" s="59"/>
      <c r="D330" s="59"/>
      <c r="E330" s="59"/>
      <c r="F330" s="59"/>
      <c r="G330" s="59"/>
      <c r="H330" s="59"/>
    </row>
    <row r="331" spans="1:8" ht="12">
      <c r="A331" s="10" t="s">
        <v>1154</v>
      </c>
      <c r="B331" s="15" t="s">
        <v>1172</v>
      </c>
      <c r="C331" s="12" t="s">
        <v>111</v>
      </c>
      <c r="D331" s="10">
        <v>80</v>
      </c>
      <c r="E331" s="10" t="s">
        <v>348</v>
      </c>
      <c r="F331" s="10" t="s">
        <v>112</v>
      </c>
      <c r="G331" s="10">
        <v>40</v>
      </c>
      <c r="H331" s="10"/>
    </row>
    <row r="332" spans="1:8" ht="12">
      <c r="A332" s="58" t="s">
        <v>30</v>
      </c>
      <c r="B332" s="59"/>
      <c r="C332" s="59"/>
      <c r="D332" s="59"/>
      <c r="E332" s="59"/>
      <c r="F332" s="59"/>
      <c r="G332" s="59"/>
      <c r="H332" s="59"/>
    </row>
    <row r="333" spans="1:8" ht="12">
      <c r="A333" s="28" t="s">
        <v>1155</v>
      </c>
      <c r="B333" s="30" t="s">
        <v>1173</v>
      </c>
      <c r="C333" s="12" t="s">
        <v>111</v>
      </c>
      <c r="D333" s="10">
        <v>80</v>
      </c>
      <c r="E333" s="10" t="s">
        <v>348</v>
      </c>
      <c r="F333" s="26" t="s">
        <v>113</v>
      </c>
      <c r="G333" s="26">
        <v>40</v>
      </c>
      <c r="H333" s="10"/>
    </row>
    <row r="334" spans="1:8" ht="12">
      <c r="A334" s="60" t="s">
        <v>1253</v>
      </c>
      <c r="B334" s="60"/>
      <c r="C334" s="60"/>
      <c r="D334" s="60"/>
      <c r="E334" s="60"/>
      <c r="F334" s="60"/>
      <c r="G334" s="60"/>
      <c r="H334" s="60"/>
    </row>
    <row r="335" spans="1:8" ht="12">
      <c r="A335" s="58" t="s">
        <v>26</v>
      </c>
      <c r="B335" s="59"/>
      <c r="C335" s="59"/>
      <c r="D335" s="59"/>
      <c r="E335" s="59"/>
      <c r="F335" s="59"/>
      <c r="G335" s="59"/>
      <c r="H335" s="59"/>
    </row>
    <row r="336" spans="1:8" ht="12">
      <c r="A336" s="28" t="s">
        <v>1237</v>
      </c>
      <c r="B336" s="36" t="s">
        <v>1241</v>
      </c>
      <c r="C336" s="28" t="s">
        <v>1245</v>
      </c>
      <c r="D336" s="28">
        <v>80</v>
      </c>
      <c r="E336" s="28" t="s">
        <v>1251</v>
      </c>
      <c r="F336" s="28" t="s">
        <v>1247</v>
      </c>
      <c r="G336" s="28">
        <v>40</v>
      </c>
      <c r="H336" s="37"/>
    </row>
    <row r="337" spans="1:8" ht="48">
      <c r="A337" s="28" t="s">
        <v>1238</v>
      </c>
      <c r="B337" s="36" t="s">
        <v>1242</v>
      </c>
      <c r="C337" s="28" t="s">
        <v>1252</v>
      </c>
      <c r="D337" s="28"/>
      <c r="E337" s="28" t="s">
        <v>1251</v>
      </c>
      <c r="F337" s="28" t="s">
        <v>1248</v>
      </c>
      <c r="G337" s="28">
        <v>90</v>
      </c>
      <c r="H337" s="37"/>
    </row>
    <row r="338" spans="1:8" ht="12">
      <c r="A338" s="28" t="s">
        <v>1239</v>
      </c>
      <c r="B338" s="36" t="s">
        <v>1243</v>
      </c>
      <c r="C338" s="28" t="s">
        <v>1246</v>
      </c>
      <c r="D338" s="28">
        <v>224</v>
      </c>
      <c r="E338" s="28" t="s">
        <v>1251</v>
      </c>
      <c r="F338" s="28" t="s">
        <v>1249</v>
      </c>
      <c r="G338" s="28">
        <v>90</v>
      </c>
      <c r="H338" s="37"/>
    </row>
    <row r="339" spans="1:8" ht="12">
      <c r="A339" s="28" t="s">
        <v>1240</v>
      </c>
      <c r="B339" s="36" t="s">
        <v>1244</v>
      </c>
      <c r="C339" s="28" t="s">
        <v>1246</v>
      </c>
      <c r="D339" s="28">
        <v>248</v>
      </c>
      <c r="E339" s="28" t="s">
        <v>1251</v>
      </c>
      <c r="F339" s="28" t="s">
        <v>1250</v>
      </c>
      <c r="G339" s="28">
        <v>60</v>
      </c>
      <c r="H339" s="37"/>
    </row>
    <row r="340" spans="1:10" ht="24">
      <c r="A340" s="28" t="s">
        <v>1255</v>
      </c>
      <c r="B340" s="36" t="s">
        <v>1254</v>
      </c>
      <c r="C340" s="36" t="s">
        <v>1273</v>
      </c>
      <c r="D340" s="28">
        <v>72</v>
      </c>
      <c r="E340" s="28" t="s">
        <v>1251</v>
      </c>
      <c r="F340" s="36" t="s">
        <v>1267</v>
      </c>
      <c r="G340" s="28">
        <v>40</v>
      </c>
      <c r="H340" s="37"/>
      <c r="I340" s="6"/>
      <c r="J340" s="6"/>
    </row>
    <row r="341" spans="1:10" ht="24">
      <c r="A341" s="28" t="s">
        <v>1258</v>
      </c>
      <c r="B341" s="36" t="s">
        <v>1256</v>
      </c>
      <c r="C341" s="36" t="s">
        <v>1257</v>
      </c>
      <c r="D341" s="28">
        <v>192</v>
      </c>
      <c r="E341" s="28" t="s">
        <v>1251</v>
      </c>
      <c r="F341" s="36" t="s">
        <v>1268</v>
      </c>
      <c r="G341" s="28">
        <v>90</v>
      </c>
      <c r="H341" s="37"/>
      <c r="I341" s="6"/>
      <c r="J341" s="6"/>
    </row>
    <row r="342" spans="1:10" ht="12">
      <c r="A342" s="28" t="s">
        <v>1260</v>
      </c>
      <c r="B342" s="36" t="s">
        <v>1259</v>
      </c>
      <c r="C342" s="36" t="s">
        <v>1246</v>
      </c>
      <c r="D342" s="28"/>
      <c r="E342" s="28" t="s">
        <v>1251</v>
      </c>
      <c r="F342" s="36" t="s">
        <v>1269</v>
      </c>
      <c r="G342" s="28">
        <v>90</v>
      </c>
      <c r="H342" s="37"/>
      <c r="I342" s="6"/>
      <c r="J342" s="6"/>
    </row>
    <row r="343" spans="1:10" ht="12">
      <c r="A343" s="28" t="s">
        <v>1262</v>
      </c>
      <c r="B343" s="36" t="s">
        <v>1261</v>
      </c>
      <c r="C343" s="36" t="s">
        <v>1276</v>
      </c>
      <c r="D343" s="28">
        <v>288</v>
      </c>
      <c r="E343" s="28" t="s">
        <v>1251</v>
      </c>
      <c r="F343" s="36" t="s">
        <v>1270</v>
      </c>
      <c r="G343" s="28">
        <v>60</v>
      </c>
      <c r="H343" s="37"/>
      <c r="I343" s="6"/>
      <c r="J343" s="6"/>
    </row>
    <row r="344" spans="1:10" ht="24">
      <c r="A344" s="28" t="s">
        <v>1264</v>
      </c>
      <c r="B344" s="36" t="s">
        <v>1263</v>
      </c>
      <c r="C344" s="36" t="s">
        <v>1275</v>
      </c>
      <c r="D344" s="28">
        <v>80</v>
      </c>
      <c r="E344" s="28" t="s">
        <v>1251</v>
      </c>
      <c r="F344" s="36" t="s">
        <v>1271</v>
      </c>
      <c r="G344" s="28">
        <v>40</v>
      </c>
      <c r="H344" s="37"/>
      <c r="I344" s="6"/>
      <c r="J344" s="6"/>
    </row>
    <row r="345" spans="1:10" ht="24">
      <c r="A345" s="28" t="s">
        <v>1266</v>
      </c>
      <c r="B345" s="36" t="s">
        <v>1265</v>
      </c>
      <c r="C345" s="36" t="s">
        <v>1274</v>
      </c>
      <c r="D345" s="28">
        <v>224</v>
      </c>
      <c r="E345" s="28" t="s">
        <v>1251</v>
      </c>
      <c r="F345" s="36" t="s">
        <v>1272</v>
      </c>
      <c r="G345" s="28">
        <v>60</v>
      </c>
      <c r="H345" s="37"/>
      <c r="I345" s="6"/>
      <c r="J345" s="6"/>
    </row>
    <row r="346" spans="1:8" ht="12">
      <c r="A346" s="60" t="s">
        <v>25</v>
      </c>
      <c r="B346" s="60"/>
      <c r="C346" s="60"/>
      <c r="D346" s="60"/>
      <c r="E346" s="60"/>
      <c r="F346" s="60"/>
      <c r="G346" s="60"/>
      <c r="H346" s="60"/>
    </row>
    <row r="347" spans="1:8" ht="12">
      <c r="A347" s="71" t="s">
        <v>35</v>
      </c>
      <c r="B347" s="72"/>
      <c r="C347" s="72"/>
      <c r="D347" s="72"/>
      <c r="E347" s="72"/>
      <c r="F347" s="72"/>
      <c r="G347" s="72"/>
      <c r="H347" s="72"/>
    </row>
    <row r="348" spans="1:9" ht="24">
      <c r="A348" s="28" t="s">
        <v>1282</v>
      </c>
      <c r="B348" s="36" t="s">
        <v>1280</v>
      </c>
      <c r="C348" s="36" t="s">
        <v>1281</v>
      </c>
      <c r="D348" s="36"/>
      <c r="E348" s="36"/>
      <c r="F348" s="36" t="s">
        <v>1286</v>
      </c>
      <c r="G348" s="10">
        <v>115</v>
      </c>
      <c r="H348" s="17"/>
      <c r="I348" s="6"/>
    </row>
    <row r="349" spans="1:9" ht="24">
      <c r="A349" s="28" t="s">
        <v>1285</v>
      </c>
      <c r="B349" s="36" t="s">
        <v>1283</v>
      </c>
      <c r="C349" s="36" t="s">
        <v>1284</v>
      </c>
      <c r="D349" s="36"/>
      <c r="E349" s="36"/>
      <c r="F349" s="36" t="s">
        <v>1287</v>
      </c>
      <c r="G349" s="10">
        <v>115</v>
      </c>
      <c r="H349" s="17"/>
      <c r="I349" s="6"/>
    </row>
    <row r="350" spans="1:8" ht="24">
      <c r="A350" s="28" t="s">
        <v>312</v>
      </c>
      <c r="B350" s="27" t="s">
        <v>311</v>
      </c>
      <c r="C350" s="12" t="s">
        <v>299</v>
      </c>
      <c r="D350" s="10">
        <v>304</v>
      </c>
      <c r="E350" s="10" t="s">
        <v>348</v>
      </c>
      <c r="F350" s="26" t="s">
        <v>314</v>
      </c>
      <c r="G350" s="26">
        <v>250</v>
      </c>
      <c r="H350" s="10" t="s">
        <v>51</v>
      </c>
    </row>
    <row r="351" spans="1:8" ht="24">
      <c r="A351" s="28" t="s">
        <v>316</v>
      </c>
      <c r="B351" s="27" t="s">
        <v>315</v>
      </c>
      <c r="C351" s="12" t="s">
        <v>313</v>
      </c>
      <c r="D351" s="10">
        <v>224</v>
      </c>
      <c r="E351" s="10" t="s">
        <v>348</v>
      </c>
      <c r="F351" s="26" t="s">
        <v>317</v>
      </c>
      <c r="G351" s="26">
        <v>250</v>
      </c>
      <c r="H351" s="10" t="s">
        <v>51</v>
      </c>
    </row>
    <row r="352" spans="1:8" ht="12">
      <c r="A352" s="60" t="s">
        <v>23</v>
      </c>
      <c r="B352" s="60"/>
      <c r="C352" s="60"/>
      <c r="D352" s="60"/>
      <c r="E352" s="60"/>
      <c r="F352" s="60"/>
      <c r="G352" s="60"/>
      <c r="H352" s="60"/>
    </row>
    <row r="353" spans="1:8" ht="12">
      <c r="A353" s="58" t="s">
        <v>256</v>
      </c>
      <c r="B353" s="59"/>
      <c r="C353" s="59"/>
      <c r="D353" s="59"/>
      <c r="E353" s="59"/>
      <c r="F353" s="59"/>
      <c r="G353" s="59"/>
      <c r="H353" s="59"/>
    </row>
    <row r="354" spans="1:8" ht="36">
      <c r="A354" s="26" t="s">
        <v>489</v>
      </c>
      <c r="B354" s="27" t="s">
        <v>488</v>
      </c>
      <c r="C354" s="27" t="s">
        <v>490</v>
      </c>
      <c r="D354" s="26">
        <v>480</v>
      </c>
      <c r="E354" s="26" t="s">
        <v>348</v>
      </c>
      <c r="F354" s="26" t="s">
        <v>491</v>
      </c>
      <c r="G354" s="26">
        <v>135</v>
      </c>
      <c r="H354" s="14"/>
    </row>
    <row r="355" spans="1:8" ht="24">
      <c r="A355" s="10" t="s">
        <v>258</v>
      </c>
      <c r="B355" s="11" t="s">
        <v>257</v>
      </c>
      <c r="C355" s="12" t="s">
        <v>237</v>
      </c>
      <c r="D355" s="10">
        <v>368</v>
      </c>
      <c r="E355" s="10" t="s">
        <v>350</v>
      </c>
      <c r="F355" s="10" t="s">
        <v>259</v>
      </c>
      <c r="G355" s="10">
        <v>80</v>
      </c>
      <c r="H355" s="10"/>
    </row>
    <row r="356" spans="1:8" ht="12">
      <c r="A356" s="66" t="s">
        <v>36</v>
      </c>
      <c r="B356" s="66"/>
      <c r="C356" s="66"/>
      <c r="D356" s="66"/>
      <c r="E356" s="66"/>
      <c r="F356" s="66"/>
      <c r="G356" s="66"/>
      <c r="H356" s="66"/>
    </row>
    <row r="357" spans="1:8" ht="12">
      <c r="A357" s="60" t="s">
        <v>27</v>
      </c>
      <c r="B357" s="60"/>
      <c r="C357" s="60"/>
      <c r="D357" s="60"/>
      <c r="E357" s="60"/>
      <c r="F357" s="60"/>
      <c r="G357" s="60"/>
      <c r="H357" s="60"/>
    </row>
    <row r="358" spans="1:8" ht="12">
      <c r="A358" s="58" t="s">
        <v>37</v>
      </c>
      <c r="B358" s="59"/>
      <c r="C358" s="59"/>
      <c r="D358" s="59"/>
      <c r="E358" s="59"/>
      <c r="F358" s="59"/>
      <c r="G358" s="59"/>
      <c r="H358" s="59"/>
    </row>
    <row r="359" spans="1:8" ht="24">
      <c r="A359" s="28" t="s">
        <v>301</v>
      </c>
      <c r="B359" s="27" t="s">
        <v>300</v>
      </c>
      <c r="C359" s="30" t="s">
        <v>302</v>
      </c>
      <c r="D359" s="26">
        <v>224</v>
      </c>
      <c r="E359" s="26" t="s">
        <v>348</v>
      </c>
      <c r="F359" s="26" t="s">
        <v>303</v>
      </c>
      <c r="G359" s="26">
        <v>350</v>
      </c>
      <c r="H359" s="26"/>
    </row>
    <row r="360" spans="1:8" ht="24">
      <c r="A360" s="28" t="s">
        <v>656</v>
      </c>
      <c r="B360" s="27" t="s">
        <v>654</v>
      </c>
      <c r="C360" s="16" t="s">
        <v>192</v>
      </c>
      <c r="D360" s="28">
        <v>48</v>
      </c>
      <c r="E360" s="10" t="s">
        <v>348</v>
      </c>
      <c r="F360" s="28" t="s">
        <v>655</v>
      </c>
      <c r="G360" s="28">
        <v>60</v>
      </c>
      <c r="H360" s="37"/>
    </row>
    <row r="361" spans="1:10" s="25" customFormat="1" ht="24">
      <c r="A361" s="20" t="s">
        <v>820</v>
      </c>
      <c r="B361" s="21" t="s">
        <v>818</v>
      </c>
      <c r="C361" s="22" t="s">
        <v>192</v>
      </c>
      <c r="D361" s="20">
        <v>96</v>
      </c>
      <c r="E361" s="20" t="s">
        <v>348</v>
      </c>
      <c r="F361" s="20" t="s">
        <v>819</v>
      </c>
      <c r="G361" s="20">
        <v>60</v>
      </c>
      <c r="H361" s="18"/>
      <c r="I361" s="23"/>
      <c r="J361" s="24"/>
    </row>
    <row r="362" spans="1:10" s="25" customFormat="1" ht="12">
      <c r="A362" s="71" t="s">
        <v>39</v>
      </c>
      <c r="B362" s="72"/>
      <c r="C362" s="72"/>
      <c r="D362" s="72"/>
      <c r="E362" s="72"/>
      <c r="F362" s="72"/>
      <c r="G362" s="72"/>
      <c r="H362" s="72"/>
      <c r="I362" s="23"/>
      <c r="J362" s="24"/>
    </row>
    <row r="363" spans="1:10" s="25" customFormat="1" ht="24">
      <c r="A363" s="39" t="s">
        <v>475</v>
      </c>
      <c r="B363" s="34" t="s">
        <v>473</v>
      </c>
      <c r="C363" s="30" t="s">
        <v>302</v>
      </c>
      <c r="D363" s="33">
        <v>256</v>
      </c>
      <c r="E363" s="33" t="s">
        <v>348</v>
      </c>
      <c r="F363" s="33" t="s">
        <v>474</v>
      </c>
      <c r="G363" s="33">
        <v>350</v>
      </c>
      <c r="H363" s="18"/>
      <c r="I363" s="23"/>
      <c r="J363" s="24"/>
    </row>
    <row r="364" spans="1:10" s="25" customFormat="1" ht="24">
      <c r="A364" s="39" t="s">
        <v>478</v>
      </c>
      <c r="B364" s="34" t="s">
        <v>476</v>
      </c>
      <c r="C364" s="30" t="s">
        <v>302</v>
      </c>
      <c r="D364" s="33">
        <v>320</v>
      </c>
      <c r="E364" s="33" t="s">
        <v>348</v>
      </c>
      <c r="F364" s="33" t="s">
        <v>477</v>
      </c>
      <c r="G364" s="33">
        <v>350</v>
      </c>
      <c r="H364" s="18"/>
      <c r="I364" s="23"/>
      <c r="J364" s="24"/>
    </row>
    <row r="365" spans="1:10" s="25" customFormat="1" ht="24">
      <c r="A365" s="28" t="s">
        <v>656</v>
      </c>
      <c r="B365" s="27" t="s">
        <v>654</v>
      </c>
      <c r="C365" s="16" t="s">
        <v>192</v>
      </c>
      <c r="D365" s="28">
        <v>48</v>
      </c>
      <c r="E365" s="10" t="s">
        <v>348</v>
      </c>
      <c r="F365" s="28" t="s">
        <v>655</v>
      </c>
      <c r="G365" s="28">
        <v>60</v>
      </c>
      <c r="H365" s="37"/>
      <c r="I365" s="4"/>
      <c r="J365" s="24"/>
    </row>
    <row r="366" spans="1:10" s="25" customFormat="1" ht="24">
      <c r="A366" s="20" t="s">
        <v>820</v>
      </c>
      <c r="B366" s="21" t="s">
        <v>818</v>
      </c>
      <c r="C366" s="22" t="s">
        <v>192</v>
      </c>
      <c r="D366" s="20">
        <v>96</v>
      </c>
      <c r="E366" s="20" t="s">
        <v>348</v>
      </c>
      <c r="F366" s="20" t="s">
        <v>819</v>
      </c>
      <c r="G366" s="20">
        <v>60</v>
      </c>
      <c r="H366" s="26"/>
      <c r="I366" s="23"/>
      <c r="J366" s="24"/>
    </row>
    <row r="367" spans="1:10" s="25" customFormat="1" ht="12">
      <c r="A367" s="73" t="s">
        <v>304</v>
      </c>
      <c r="B367" s="74"/>
      <c r="C367" s="74"/>
      <c r="D367" s="74"/>
      <c r="E367" s="74"/>
      <c r="F367" s="74"/>
      <c r="G367" s="74"/>
      <c r="H367" s="75"/>
      <c r="I367" s="23"/>
      <c r="J367" s="24"/>
    </row>
    <row r="368" spans="1:10" s="25" customFormat="1" ht="12">
      <c r="A368" s="71" t="s">
        <v>39</v>
      </c>
      <c r="B368" s="72"/>
      <c r="C368" s="72"/>
      <c r="D368" s="72"/>
      <c r="E368" s="72"/>
      <c r="F368" s="72"/>
      <c r="G368" s="72"/>
      <c r="H368" s="72"/>
      <c r="I368" s="23"/>
      <c r="J368" s="24"/>
    </row>
    <row r="369" spans="1:10" s="25" customFormat="1" ht="24">
      <c r="A369" s="20" t="s">
        <v>481</v>
      </c>
      <c r="B369" s="21" t="s">
        <v>479</v>
      </c>
      <c r="C369" s="22" t="s">
        <v>254</v>
      </c>
      <c r="D369" s="20">
        <v>256</v>
      </c>
      <c r="E369" s="20" t="s">
        <v>348</v>
      </c>
      <c r="F369" s="20" t="s">
        <v>480</v>
      </c>
      <c r="G369" s="20">
        <v>350</v>
      </c>
      <c r="H369" s="18"/>
      <c r="I369" s="23"/>
      <c r="J369" s="24"/>
    </row>
    <row r="370" spans="1:10" s="25" customFormat="1" ht="24">
      <c r="A370" s="20" t="s">
        <v>484</v>
      </c>
      <c r="B370" s="21" t="s">
        <v>482</v>
      </c>
      <c r="C370" s="22" t="s">
        <v>254</v>
      </c>
      <c r="D370" s="20">
        <v>320</v>
      </c>
      <c r="E370" s="20" t="s">
        <v>348</v>
      </c>
      <c r="F370" s="20" t="s">
        <v>483</v>
      </c>
      <c r="G370" s="20">
        <v>350</v>
      </c>
      <c r="H370" s="18"/>
      <c r="I370" s="23"/>
      <c r="J370" s="24"/>
    </row>
    <row r="371" spans="1:10" s="25" customFormat="1" ht="12">
      <c r="A371" s="60" t="s">
        <v>305</v>
      </c>
      <c r="B371" s="60"/>
      <c r="C371" s="60"/>
      <c r="D371" s="60"/>
      <c r="E371" s="60"/>
      <c r="F371" s="60"/>
      <c r="G371" s="60"/>
      <c r="H371" s="60"/>
      <c r="I371" s="23"/>
      <c r="J371" s="24"/>
    </row>
    <row r="372" spans="1:10" s="25" customFormat="1" ht="12">
      <c r="A372" s="58" t="s">
        <v>37</v>
      </c>
      <c r="B372" s="59"/>
      <c r="C372" s="59"/>
      <c r="D372" s="59"/>
      <c r="E372" s="59"/>
      <c r="F372" s="59"/>
      <c r="G372" s="59"/>
      <c r="H372" s="59"/>
      <c r="I372" s="23"/>
      <c r="J372" s="24"/>
    </row>
    <row r="373" spans="1:10" s="25" customFormat="1" ht="24">
      <c r="A373" s="20" t="s">
        <v>306</v>
      </c>
      <c r="B373" s="21" t="s">
        <v>1145</v>
      </c>
      <c r="C373" s="22" t="s">
        <v>50</v>
      </c>
      <c r="D373" s="20">
        <v>256</v>
      </c>
      <c r="E373" s="20" t="s">
        <v>348</v>
      </c>
      <c r="F373" s="20" t="s">
        <v>307</v>
      </c>
      <c r="G373" s="20">
        <v>350</v>
      </c>
      <c r="H373" s="20"/>
      <c r="I373" s="23"/>
      <c r="J373" s="24"/>
    </row>
    <row r="374" spans="1:10" s="25" customFormat="1" ht="36">
      <c r="A374" s="20" t="s">
        <v>1149</v>
      </c>
      <c r="B374" s="21" t="s">
        <v>1146</v>
      </c>
      <c r="C374" s="22" t="s">
        <v>1147</v>
      </c>
      <c r="D374" s="20">
        <v>312</v>
      </c>
      <c r="E374" s="20" t="s">
        <v>348</v>
      </c>
      <c r="F374" s="20" t="s">
        <v>1148</v>
      </c>
      <c r="G374" s="20">
        <v>400</v>
      </c>
      <c r="H374" s="14" t="s">
        <v>261</v>
      </c>
      <c r="I374" s="23"/>
      <c r="J374" s="24"/>
    </row>
    <row r="375" spans="1:10" s="25" customFormat="1" ht="24">
      <c r="A375" s="20" t="s">
        <v>309</v>
      </c>
      <c r="B375" s="21" t="s">
        <v>308</v>
      </c>
      <c r="C375" s="22" t="s">
        <v>50</v>
      </c>
      <c r="D375" s="20">
        <v>304</v>
      </c>
      <c r="E375" s="20" t="s">
        <v>348</v>
      </c>
      <c r="F375" s="20" t="s">
        <v>310</v>
      </c>
      <c r="G375" s="20">
        <v>350</v>
      </c>
      <c r="H375" s="20"/>
      <c r="I375" s="23"/>
      <c r="J375" s="24"/>
    </row>
    <row r="376" spans="1:8" ht="12">
      <c r="A376" s="60" t="s">
        <v>38</v>
      </c>
      <c r="B376" s="60"/>
      <c r="C376" s="60"/>
      <c r="D376" s="60"/>
      <c r="E376" s="60"/>
      <c r="F376" s="60"/>
      <c r="G376" s="60"/>
      <c r="H376" s="60"/>
    </row>
    <row r="377" spans="1:8" ht="12">
      <c r="A377" s="58" t="s">
        <v>37</v>
      </c>
      <c r="B377" s="59"/>
      <c r="C377" s="59"/>
      <c r="D377" s="59"/>
      <c r="E377" s="59"/>
      <c r="F377" s="59"/>
      <c r="G377" s="59"/>
      <c r="H377" s="59"/>
    </row>
    <row r="378" spans="1:8" ht="24">
      <c r="A378" s="10" t="s">
        <v>1152</v>
      </c>
      <c r="B378" s="11" t="s">
        <v>1153</v>
      </c>
      <c r="C378" s="12" t="s">
        <v>59</v>
      </c>
      <c r="D378" s="10">
        <v>32</v>
      </c>
      <c r="E378" s="10" t="s">
        <v>350</v>
      </c>
      <c r="F378" s="10" t="s">
        <v>60</v>
      </c>
      <c r="G378" s="10">
        <v>30</v>
      </c>
      <c r="H378" s="10"/>
    </row>
    <row r="379" spans="1:8" ht="24">
      <c r="A379" s="10" t="s">
        <v>62</v>
      </c>
      <c r="B379" s="11" t="s">
        <v>61</v>
      </c>
      <c r="C379" s="12" t="s">
        <v>59</v>
      </c>
      <c r="D379" s="10">
        <v>64</v>
      </c>
      <c r="E379" s="10" t="s">
        <v>350</v>
      </c>
      <c r="F379" s="10" t="s">
        <v>63</v>
      </c>
      <c r="G379" s="10">
        <v>30</v>
      </c>
      <c r="H379" s="10"/>
    </row>
    <row r="380" spans="1:8" ht="12">
      <c r="A380" s="58" t="s">
        <v>39</v>
      </c>
      <c r="B380" s="59"/>
      <c r="C380" s="59"/>
      <c r="D380" s="59"/>
      <c r="E380" s="59"/>
      <c r="F380" s="59"/>
      <c r="G380" s="59"/>
      <c r="H380" s="59"/>
    </row>
    <row r="381" spans="1:8" ht="24">
      <c r="A381" s="10" t="s">
        <v>431</v>
      </c>
      <c r="B381" s="11" t="s">
        <v>429</v>
      </c>
      <c r="C381" s="15" t="s">
        <v>423</v>
      </c>
      <c r="D381" s="10">
        <v>32</v>
      </c>
      <c r="E381" s="10" t="s">
        <v>432</v>
      </c>
      <c r="F381" s="10" t="s">
        <v>430</v>
      </c>
      <c r="G381" s="10">
        <v>30</v>
      </c>
      <c r="H381" s="14"/>
    </row>
    <row r="382" spans="1:8" ht="24">
      <c r="A382" s="10" t="s">
        <v>435</v>
      </c>
      <c r="B382" s="11" t="s">
        <v>433</v>
      </c>
      <c r="C382" s="11" t="s">
        <v>421</v>
      </c>
      <c r="D382" s="10">
        <v>48</v>
      </c>
      <c r="E382" s="10" t="s">
        <v>350</v>
      </c>
      <c r="F382" s="10" t="s">
        <v>434</v>
      </c>
      <c r="G382" s="10">
        <v>30</v>
      </c>
      <c r="H382" s="14"/>
    </row>
    <row r="383" spans="1:8" ht="12">
      <c r="A383" s="60" t="s">
        <v>33</v>
      </c>
      <c r="B383" s="60"/>
      <c r="C383" s="60"/>
      <c r="D383" s="60"/>
      <c r="E383" s="60"/>
      <c r="F383" s="60"/>
      <c r="G383" s="60"/>
      <c r="H383" s="60"/>
    </row>
    <row r="384" spans="1:8" ht="12">
      <c r="A384" s="58" t="s">
        <v>37</v>
      </c>
      <c r="B384" s="59"/>
      <c r="C384" s="59"/>
      <c r="D384" s="59"/>
      <c r="E384" s="59"/>
      <c r="F384" s="59"/>
      <c r="G384" s="59"/>
      <c r="H384" s="59"/>
    </row>
    <row r="385" spans="1:8" ht="24">
      <c r="A385" s="10" t="s">
        <v>212</v>
      </c>
      <c r="B385" s="11" t="s">
        <v>211</v>
      </c>
      <c r="C385" s="12" t="s">
        <v>213</v>
      </c>
      <c r="D385" s="10">
        <v>16</v>
      </c>
      <c r="E385" s="10" t="s">
        <v>350</v>
      </c>
      <c r="F385" s="10" t="s">
        <v>214</v>
      </c>
      <c r="G385" s="10">
        <v>30</v>
      </c>
      <c r="H385" s="10"/>
    </row>
    <row r="386" spans="1:8" ht="24">
      <c r="A386" s="10" t="s">
        <v>636</v>
      </c>
      <c r="B386" s="11" t="s">
        <v>634</v>
      </c>
      <c r="C386" s="12" t="s">
        <v>213</v>
      </c>
      <c r="D386" s="10">
        <v>16</v>
      </c>
      <c r="E386" s="10" t="s">
        <v>350</v>
      </c>
      <c r="F386" s="10" t="s">
        <v>635</v>
      </c>
      <c r="G386" s="10">
        <v>30</v>
      </c>
      <c r="H386" s="10"/>
    </row>
    <row r="387" spans="1:8" ht="12">
      <c r="A387" s="60" t="s">
        <v>32</v>
      </c>
      <c r="B387" s="60"/>
      <c r="C387" s="60"/>
      <c r="D387" s="60"/>
      <c r="E387" s="60"/>
      <c r="F387" s="60"/>
      <c r="G387" s="60"/>
      <c r="H387" s="60"/>
    </row>
    <row r="388" spans="1:8" ht="12">
      <c r="A388" s="58" t="s">
        <v>37</v>
      </c>
      <c r="B388" s="59"/>
      <c r="C388" s="59"/>
      <c r="D388" s="59"/>
      <c r="E388" s="59"/>
      <c r="F388" s="59"/>
      <c r="G388" s="59"/>
      <c r="H388" s="59"/>
    </row>
    <row r="389" spans="1:8" ht="24">
      <c r="A389" s="10" t="s">
        <v>195</v>
      </c>
      <c r="B389" s="11" t="s">
        <v>194</v>
      </c>
      <c r="C389" s="16" t="s">
        <v>196</v>
      </c>
      <c r="D389" s="10">
        <v>64</v>
      </c>
      <c r="E389" s="10" t="s">
        <v>350</v>
      </c>
      <c r="F389" s="10" t="s">
        <v>197</v>
      </c>
      <c r="G389" s="10">
        <v>30</v>
      </c>
      <c r="H389" s="10"/>
    </row>
    <row r="390" spans="1:8" ht="24">
      <c r="A390" s="10" t="s">
        <v>1168</v>
      </c>
      <c r="B390" s="40" t="s">
        <v>419</v>
      </c>
      <c r="C390" s="40" t="s">
        <v>196</v>
      </c>
      <c r="D390" s="10">
        <v>64</v>
      </c>
      <c r="E390" s="10" t="s">
        <v>350</v>
      </c>
      <c r="F390" s="10" t="s">
        <v>420</v>
      </c>
      <c r="G390" s="10">
        <v>30</v>
      </c>
      <c r="H390" s="14"/>
    </row>
    <row r="391" spans="1:8" ht="12">
      <c r="A391" s="60" t="s">
        <v>23</v>
      </c>
      <c r="B391" s="60"/>
      <c r="C391" s="60"/>
      <c r="D391" s="60"/>
      <c r="E391" s="60"/>
      <c r="F391" s="60"/>
      <c r="G391" s="60"/>
      <c r="H391" s="60"/>
    </row>
    <row r="392" spans="1:8" ht="12">
      <c r="A392" s="58" t="s">
        <v>271</v>
      </c>
      <c r="B392" s="59"/>
      <c r="C392" s="59"/>
      <c r="D392" s="59"/>
      <c r="E392" s="59"/>
      <c r="F392" s="59"/>
      <c r="G392" s="59"/>
      <c r="H392" s="59"/>
    </row>
    <row r="393" spans="1:8" ht="36">
      <c r="A393" s="26" t="s">
        <v>489</v>
      </c>
      <c r="B393" s="27" t="s">
        <v>488</v>
      </c>
      <c r="C393" s="27" t="s">
        <v>490</v>
      </c>
      <c r="D393" s="26">
        <v>480</v>
      </c>
      <c r="E393" s="26" t="s">
        <v>348</v>
      </c>
      <c r="F393" s="26" t="s">
        <v>491</v>
      </c>
      <c r="G393" s="26">
        <v>135</v>
      </c>
      <c r="H393" s="14"/>
    </row>
    <row r="394" spans="1:8" ht="24">
      <c r="A394" s="10" t="s">
        <v>273</v>
      </c>
      <c r="B394" s="11" t="s">
        <v>272</v>
      </c>
      <c r="C394" s="12" t="s">
        <v>237</v>
      </c>
      <c r="D394" s="10">
        <v>192</v>
      </c>
      <c r="E394" s="10" t="s">
        <v>350</v>
      </c>
      <c r="F394" s="10" t="s">
        <v>274</v>
      </c>
      <c r="G394" s="10">
        <v>60</v>
      </c>
      <c r="H394" s="14"/>
    </row>
    <row r="395" spans="1:8" ht="12">
      <c r="A395" s="66" t="s">
        <v>40</v>
      </c>
      <c r="B395" s="66"/>
      <c r="C395" s="66"/>
      <c r="D395" s="66"/>
      <c r="E395" s="66"/>
      <c r="F395" s="66"/>
      <c r="G395" s="66"/>
      <c r="H395" s="66"/>
    </row>
    <row r="396" spans="1:8" ht="24">
      <c r="A396" s="10" t="s">
        <v>495</v>
      </c>
      <c r="B396" s="15" t="s">
        <v>492</v>
      </c>
      <c r="C396" s="40" t="s">
        <v>493</v>
      </c>
      <c r="D396" s="10">
        <v>592</v>
      </c>
      <c r="E396" s="10" t="s">
        <v>348</v>
      </c>
      <c r="F396" s="10" t="s">
        <v>494</v>
      </c>
      <c r="G396" s="10">
        <v>250</v>
      </c>
      <c r="H396" s="14"/>
    </row>
    <row r="397" spans="1:8" ht="36">
      <c r="A397" s="10" t="s">
        <v>671</v>
      </c>
      <c r="B397" s="11" t="s">
        <v>48</v>
      </c>
      <c r="C397" s="16" t="s">
        <v>669</v>
      </c>
      <c r="D397" s="10">
        <v>528</v>
      </c>
      <c r="E397" s="10" t="s">
        <v>348</v>
      </c>
      <c r="F397" s="10" t="s">
        <v>49</v>
      </c>
      <c r="G397" s="10">
        <v>250</v>
      </c>
      <c r="H397" s="14"/>
    </row>
    <row r="398" spans="1:8" ht="12">
      <c r="A398" s="10" t="s">
        <v>147</v>
      </c>
      <c r="B398" s="11" t="s">
        <v>146</v>
      </c>
      <c r="C398" s="16" t="s">
        <v>148</v>
      </c>
      <c r="D398" s="10">
        <v>624</v>
      </c>
      <c r="E398" s="10" t="s">
        <v>348</v>
      </c>
      <c r="F398" s="10" t="s">
        <v>670</v>
      </c>
      <c r="G398" s="10">
        <v>250</v>
      </c>
      <c r="H398" s="10"/>
    </row>
    <row r="399" spans="1:8" ht="12">
      <c r="A399" s="10" t="s">
        <v>1290</v>
      </c>
      <c r="B399" s="11" t="s">
        <v>1288</v>
      </c>
      <c r="C399" s="16" t="s">
        <v>1289</v>
      </c>
      <c r="D399" s="10"/>
      <c r="E399" s="10"/>
      <c r="F399" s="10" t="s">
        <v>1291</v>
      </c>
      <c r="G399" s="10">
        <v>115</v>
      </c>
      <c r="H399" s="10"/>
    </row>
    <row r="400" spans="1:8" ht="24">
      <c r="A400" s="10" t="s">
        <v>1295</v>
      </c>
      <c r="B400" s="11" t="s">
        <v>1292</v>
      </c>
      <c r="C400" s="16" t="s">
        <v>1293</v>
      </c>
      <c r="D400" s="10"/>
      <c r="E400" s="10"/>
      <c r="F400" s="10" t="s">
        <v>1294</v>
      </c>
      <c r="G400" s="10">
        <v>115</v>
      </c>
      <c r="H400" s="10"/>
    </row>
    <row r="401" spans="1:8" ht="24">
      <c r="A401" s="10" t="s">
        <v>205</v>
      </c>
      <c r="B401" s="11" t="s">
        <v>204</v>
      </c>
      <c r="C401" s="16" t="s">
        <v>206</v>
      </c>
      <c r="D401" s="10">
        <v>448</v>
      </c>
      <c r="E401" s="10" t="s">
        <v>348</v>
      </c>
      <c r="F401" s="10" t="s">
        <v>207</v>
      </c>
      <c r="G401" s="10">
        <v>250</v>
      </c>
      <c r="H401" s="10"/>
    </row>
    <row r="402" spans="1:8" ht="12">
      <c r="A402" s="10" t="s">
        <v>225</v>
      </c>
      <c r="B402" s="11" t="s">
        <v>224</v>
      </c>
      <c r="C402" s="16" t="s">
        <v>226</v>
      </c>
      <c r="D402" s="10">
        <v>464</v>
      </c>
      <c r="E402" s="10" t="s">
        <v>348</v>
      </c>
      <c r="F402" s="10" t="s">
        <v>227</v>
      </c>
      <c r="G402" s="10">
        <v>250</v>
      </c>
      <c r="H402" s="10"/>
    </row>
    <row r="403" spans="1:8" ht="12">
      <c r="A403" s="10" t="s">
        <v>914</v>
      </c>
      <c r="B403" s="15" t="s">
        <v>75</v>
      </c>
      <c r="C403" s="12" t="s">
        <v>76</v>
      </c>
      <c r="D403" s="10">
        <v>672</v>
      </c>
      <c r="E403" s="10" t="s">
        <v>348</v>
      </c>
      <c r="F403" s="10" t="s">
        <v>77</v>
      </c>
      <c r="G403" s="10">
        <v>250</v>
      </c>
      <c r="H403" s="10"/>
    </row>
    <row r="404" spans="1:8" ht="12">
      <c r="A404" s="66" t="s">
        <v>41</v>
      </c>
      <c r="B404" s="66"/>
      <c r="C404" s="66"/>
      <c r="D404" s="66"/>
      <c r="E404" s="66"/>
      <c r="F404" s="66"/>
      <c r="G404" s="66"/>
      <c r="H404" s="66"/>
    </row>
    <row r="405" spans="1:8" ht="24">
      <c r="A405" s="10" t="s">
        <v>684</v>
      </c>
      <c r="B405" s="15" t="s">
        <v>57</v>
      </c>
      <c r="C405" s="16" t="s">
        <v>58</v>
      </c>
      <c r="D405" s="10">
        <v>144</v>
      </c>
      <c r="E405" s="10" t="s">
        <v>351</v>
      </c>
      <c r="F405" s="10" t="s">
        <v>912</v>
      </c>
      <c r="G405" s="10">
        <v>50</v>
      </c>
      <c r="H405" s="10"/>
    </row>
    <row r="406" spans="1:8" ht="12">
      <c r="A406" s="10" t="s">
        <v>154</v>
      </c>
      <c r="B406" s="15" t="s">
        <v>153</v>
      </c>
      <c r="C406" s="16" t="s">
        <v>155</v>
      </c>
      <c r="D406" s="10">
        <v>144</v>
      </c>
      <c r="E406" s="10" t="s">
        <v>351</v>
      </c>
      <c r="F406" s="10" t="s">
        <v>156</v>
      </c>
      <c r="G406" s="10">
        <v>50</v>
      </c>
      <c r="H406" s="10"/>
    </row>
    <row r="407" spans="1:8" ht="12">
      <c r="A407" s="10" t="s">
        <v>171</v>
      </c>
      <c r="B407" s="15" t="s">
        <v>170</v>
      </c>
      <c r="C407" s="16" t="s">
        <v>172</v>
      </c>
      <c r="D407" s="10">
        <v>144</v>
      </c>
      <c r="E407" s="10" t="s">
        <v>351</v>
      </c>
      <c r="F407" s="10" t="s">
        <v>173</v>
      </c>
      <c r="G407" s="10">
        <v>50</v>
      </c>
      <c r="H407" s="10"/>
    </row>
    <row r="408" spans="1:8" ht="12">
      <c r="A408" s="10" t="s">
        <v>209</v>
      </c>
      <c r="B408" s="15" t="s">
        <v>208</v>
      </c>
      <c r="C408" s="16" t="s">
        <v>187</v>
      </c>
      <c r="D408" s="10">
        <v>144</v>
      </c>
      <c r="E408" s="10" t="s">
        <v>351</v>
      </c>
      <c r="F408" s="10" t="s">
        <v>210</v>
      </c>
      <c r="G408" s="10">
        <v>50</v>
      </c>
      <c r="H408" s="10"/>
    </row>
    <row r="409" spans="1:8" ht="12">
      <c r="A409" s="10" t="s">
        <v>899</v>
      </c>
      <c r="B409" s="15" t="s">
        <v>157</v>
      </c>
      <c r="C409" s="16" t="s">
        <v>158</v>
      </c>
      <c r="D409" s="10">
        <v>160</v>
      </c>
      <c r="E409" s="10" t="s">
        <v>351</v>
      </c>
      <c r="F409" s="10" t="s">
        <v>900</v>
      </c>
      <c r="G409" s="10">
        <v>50</v>
      </c>
      <c r="H409" s="10"/>
    </row>
    <row r="410" spans="1:8" ht="12">
      <c r="A410" s="66" t="s">
        <v>42</v>
      </c>
      <c r="B410" s="66"/>
      <c r="C410" s="66"/>
      <c r="D410" s="66"/>
      <c r="E410" s="66"/>
      <c r="F410" s="66"/>
      <c r="G410" s="66"/>
      <c r="H410" s="66"/>
    </row>
    <row r="411" spans="1:8" ht="12">
      <c r="A411" s="67" t="s">
        <v>1174</v>
      </c>
      <c r="B411" s="68"/>
      <c r="C411" s="68"/>
      <c r="D411" s="68"/>
      <c r="E411" s="68"/>
      <c r="F411" s="68"/>
      <c r="G411" s="68"/>
      <c r="H411" s="69"/>
    </row>
    <row r="412" spans="1:8" ht="12">
      <c r="A412" s="28" t="s">
        <v>1193</v>
      </c>
      <c r="B412" s="27" t="s">
        <v>1190</v>
      </c>
      <c r="C412" s="17" t="s">
        <v>1194</v>
      </c>
      <c r="D412" s="28">
        <v>48</v>
      </c>
      <c r="E412" s="26" t="s">
        <v>347</v>
      </c>
      <c r="F412" s="28" t="s">
        <v>1197</v>
      </c>
      <c r="G412" s="28">
        <v>90</v>
      </c>
      <c r="H412" s="14" t="s">
        <v>261</v>
      </c>
    </row>
    <row r="413" spans="1:8" ht="12">
      <c r="A413" s="28" t="s">
        <v>1192</v>
      </c>
      <c r="B413" s="27" t="s">
        <v>1191</v>
      </c>
      <c r="C413" s="17" t="s">
        <v>1195</v>
      </c>
      <c r="D413" s="28">
        <v>64</v>
      </c>
      <c r="E413" s="26" t="s">
        <v>347</v>
      </c>
      <c r="F413" s="28" t="s">
        <v>1196</v>
      </c>
      <c r="G413" s="28">
        <v>90</v>
      </c>
      <c r="H413" s="14" t="s">
        <v>261</v>
      </c>
    </row>
    <row r="414" spans="1:8" ht="12">
      <c r="A414" s="28" t="s">
        <v>1225</v>
      </c>
      <c r="B414" s="27" t="s">
        <v>1226</v>
      </c>
      <c r="C414" s="17" t="s">
        <v>1227</v>
      </c>
      <c r="D414" s="28">
        <v>72</v>
      </c>
      <c r="E414" s="26" t="s">
        <v>347</v>
      </c>
      <c r="F414" s="28" t="s">
        <v>1228</v>
      </c>
      <c r="G414" s="28">
        <v>95</v>
      </c>
      <c r="H414" s="14" t="s">
        <v>261</v>
      </c>
    </row>
    <row r="415" spans="1:9" s="5" customFormat="1" ht="12">
      <c r="A415" s="28" t="s">
        <v>627</v>
      </c>
      <c r="B415" s="27" t="s">
        <v>624</v>
      </c>
      <c r="C415" s="41" t="s">
        <v>625</v>
      </c>
      <c r="D415" s="28">
        <v>296</v>
      </c>
      <c r="E415" s="26" t="s">
        <v>347</v>
      </c>
      <c r="F415" s="28" t="s">
        <v>626</v>
      </c>
      <c r="G415" s="28">
        <v>160</v>
      </c>
      <c r="H415" s="33"/>
      <c r="I415" s="9"/>
    </row>
    <row r="416" spans="1:9" s="5" customFormat="1" ht="12">
      <c r="A416" s="28" t="s">
        <v>1211</v>
      </c>
      <c r="B416" s="27" t="s">
        <v>1209</v>
      </c>
      <c r="C416" s="41" t="s">
        <v>625</v>
      </c>
      <c r="D416" s="28">
        <v>300</v>
      </c>
      <c r="E416" s="26" t="s">
        <v>347</v>
      </c>
      <c r="F416" s="28" t="s">
        <v>1210</v>
      </c>
      <c r="G416" s="28">
        <v>100</v>
      </c>
      <c r="H416" s="20"/>
      <c r="I416" s="9"/>
    </row>
    <row r="417" spans="1:9" s="5" customFormat="1" ht="12">
      <c r="A417" s="28" t="s">
        <v>990</v>
      </c>
      <c r="B417" s="27" t="s">
        <v>992</v>
      </c>
      <c r="C417" s="41" t="s">
        <v>625</v>
      </c>
      <c r="D417" s="28">
        <v>128</v>
      </c>
      <c r="E417" s="26" t="s">
        <v>347</v>
      </c>
      <c r="F417" s="28" t="s">
        <v>991</v>
      </c>
      <c r="G417" s="28">
        <v>75</v>
      </c>
      <c r="H417" s="20"/>
      <c r="I417" s="9"/>
    </row>
    <row r="418" spans="1:9" s="5" customFormat="1" ht="36">
      <c r="A418" s="28" t="s">
        <v>1176</v>
      </c>
      <c r="B418" s="27" t="s">
        <v>1175</v>
      </c>
      <c r="C418" s="27" t="s">
        <v>1177</v>
      </c>
      <c r="D418" s="28">
        <v>512</v>
      </c>
      <c r="E418" s="26" t="s">
        <v>1178</v>
      </c>
      <c r="F418" s="28" t="s">
        <v>622</v>
      </c>
      <c r="G418" s="28">
        <v>250</v>
      </c>
      <c r="H418" s="14" t="s">
        <v>261</v>
      </c>
      <c r="I418" s="4"/>
    </row>
    <row r="419" spans="1:9" s="5" customFormat="1" ht="12">
      <c r="A419" s="28" t="s">
        <v>988</v>
      </c>
      <c r="B419" s="27" t="s">
        <v>1131</v>
      </c>
      <c r="C419" s="27" t="s">
        <v>536</v>
      </c>
      <c r="D419" s="28">
        <v>496</v>
      </c>
      <c r="E419" s="26" t="s">
        <v>347</v>
      </c>
      <c r="F419" s="28" t="s">
        <v>537</v>
      </c>
      <c r="G419" s="28">
        <v>250</v>
      </c>
      <c r="H419" s="33"/>
      <c r="I419" s="9"/>
    </row>
    <row r="420" spans="1:9" s="5" customFormat="1" ht="12">
      <c r="A420" s="28" t="s">
        <v>763</v>
      </c>
      <c r="B420" s="27" t="s">
        <v>1132</v>
      </c>
      <c r="C420" s="27" t="s">
        <v>761</v>
      </c>
      <c r="D420" s="28">
        <v>128</v>
      </c>
      <c r="E420" s="26" t="s">
        <v>347</v>
      </c>
      <c r="F420" s="28" t="s">
        <v>762</v>
      </c>
      <c r="G420" s="28">
        <v>75</v>
      </c>
      <c r="H420" s="20"/>
      <c r="I420" s="9"/>
    </row>
    <row r="421" spans="1:9" s="5" customFormat="1" ht="24">
      <c r="A421" s="28" t="s">
        <v>1143</v>
      </c>
      <c r="B421" s="27" t="s">
        <v>1130</v>
      </c>
      <c r="C421" s="27" t="s">
        <v>975</v>
      </c>
      <c r="D421" s="28">
        <v>368</v>
      </c>
      <c r="E421" s="26" t="s">
        <v>347</v>
      </c>
      <c r="F421" s="28" t="s">
        <v>1142</v>
      </c>
      <c r="G421" s="28">
        <v>250</v>
      </c>
      <c r="H421" s="14" t="s">
        <v>261</v>
      </c>
      <c r="I421" s="4"/>
    </row>
    <row r="422" spans="1:9" s="5" customFormat="1" ht="24">
      <c r="A422" s="28" t="s">
        <v>1181</v>
      </c>
      <c r="B422" s="27" t="s">
        <v>1179</v>
      </c>
      <c r="C422" s="27" t="s">
        <v>1180</v>
      </c>
      <c r="D422" s="28">
        <v>272</v>
      </c>
      <c r="E422" s="26" t="s">
        <v>1178</v>
      </c>
      <c r="F422" s="28" t="s">
        <v>756</v>
      </c>
      <c r="G422" s="28">
        <v>250</v>
      </c>
      <c r="H422" s="14" t="s">
        <v>261</v>
      </c>
      <c r="I422" s="9"/>
    </row>
    <row r="423" spans="1:9" s="5" customFormat="1" ht="24">
      <c r="A423" s="28" t="s">
        <v>989</v>
      </c>
      <c r="B423" s="27" t="s">
        <v>1133</v>
      </c>
      <c r="C423" s="27" t="s">
        <v>757</v>
      </c>
      <c r="D423" s="28">
        <v>464</v>
      </c>
      <c r="E423" s="26" t="s">
        <v>347</v>
      </c>
      <c r="F423" s="28" t="s">
        <v>758</v>
      </c>
      <c r="G423" s="28">
        <v>250</v>
      </c>
      <c r="H423" s="33"/>
      <c r="I423" s="9"/>
    </row>
    <row r="424" spans="1:9" s="5" customFormat="1" ht="24">
      <c r="A424" s="28" t="s">
        <v>541</v>
      </c>
      <c r="B424" s="27" t="s">
        <v>539</v>
      </c>
      <c r="C424" s="27" t="s">
        <v>757</v>
      </c>
      <c r="D424" s="28">
        <v>288</v>
      </c>
      <c r="E424" s="26" t="s">
        <v>347</v>
      </c>
      <c r="F424" s="28" t="s">
        <v>540</v>
      </c>
      <c r="G424" s="28">
        <v>160</v>
      </c>
      <c r="H424" s="20"/>
      <c r="I424" s="4"/>
    </row>
    <row r="425" spans="1:9" s="5" customFormat="1" ht="24">
      <c r="A425" s="28" t="s">
        <v>760</v>
      </c>
      <c r="B425" s="27" t="s">
        <v>952</v>
      </c>
      <c r="C425" s="27" t="s">
        <v>757</v>
      </c>
      <c r="D425" s="28">
        <v>128</v>
      </c>
      <c r="E425" s="26" t="s">
        <v>347</v>
      </c>
      <c r="F425" s="28" t="s">
        <v>759</v>
      </c>
      <c r="G425" s="28">
        <v>75</v>
      </c>
      <c r="H425" s="20"/>
      <c r="I425" s="9"/>
    </row>
    <row r="426" spans="1:9" s="5" customFormat="1" ht="12">
      <c r="A426" s="28" t="s">
        <v>587</v>
      </c>
      <c r="B426" s="27" t="s">
        <v>584</v>
      </c>
      <c r="C426" s="27" t="s">
        <v>585</v>
      </c>
      <c r="D426" s="28">
        <v>224</v>
      </c>
      <c r="E426" s="26" t="s">
        <v>347</v>
      </c>
      <c r="F426" s="28" t="s">
        <v>586</v>
      </c>
      <c r="G426" s="28">
        <v>135</v>
      </c>
      <c r="H426" s="20"/>
      <c r="I426" s="9"/>
    </row>
    <row r="427" spans="1:9" s="5" customFormat="1" ht="24">
      <c r="A427" s="28" t="s">
        <v>1220</v>
      </c>
      <c r="B427" s="27" t="s">
        <v>1219</v>
      </c>
      <c r="C427" s="27" t="s">
        <v>757</v>
      </c>
      <c r="D427" s="28"/>
      <c r="E427" s="26" t="s">
        <v>347</v>
      </c>
      <c r="F427" s="28" t="s">
        <v>758</v>
      </c>
      <c r="G427" s="28">
        <v>250</v>
      </c>
      <c r="H427" s="20"/>
      <c r="I427" s="9"/>
    </row>
    <row r="428" spans="1:9" s="5" customFormat="1" ht="24">
      <c r="A428" s="28" t="s">
        <v>355</v>
      </c>
      <c r="B428" s="27" t="s">
        <v>628</v>
      </c>
      <c r="C428" s="27" t="s">
        <v>629</v>
      </c>
      <c r="D428" s="28">
        <v>96</v>
      </c>
      <c r="E428" s="26" t="s">
        <v>354</v>
      </c>
      <c r="F428" s="28" t="s">
        <v>356</v>
      </c>
      <c r="G428" s="28">
        <v>35</v>
      </c>
      <c r="H428" s="20"/>
      <c r="I428" s="4"/>
    </row>
    <row r="429" spans="1:9" s="5" customFormat="1" ht="12">
      <c r="A429" s="28" t="s">
        <v>633</v>
      </c>
      <c r="B429" s="27" t="s">
        <v>630</v>
      </c>
      <c r="C429" s="27" t="s">
        <v>631</v>
      </c>
      <c r="D429" s="28">
        <v>96</v>
      </c>
      <c r="E429" s="26" t="s">
        <v>354</v>
      </c>
      <c r="F429" s="28" t="s">
        <v>632</v>
      </c>
      <c r="G429" s="28">
        <v>55</v>
      </c>
      <c r="H429" s="20"/>
      <c r="I429" s="9"/>
    </row>
    <row r="430" spans="1:9" s="5" customFormat="1" ht="12">
      <c r="A430" s="28" t="s">
        <v>981</v>
      </c>
      <c r="B430" s="27" t="s">
        <v>1134</v>
      </c>
      <c r="C430" s="27" t="s">
        <v>149</v>
      </c>
      <c r="D430" s="28">
        <v>464</v>
      </c>
      <c r="E430" s="26" t="s">
        <v>347</v>
      </c>
      <c r="F430" s="28" t="s">
        <v>583</v>
      </c>
      <c r="G430" s="28">
        <v>250</v>
      </c>
      <c r="H430" s="20"/>
      <c r="I430" s="9"/>
    </row>
    <row r="431" spans="1:9" s="5" customFormat="1" ht="24">
      <c r="A431" s="26" t="s">
        <v>1184</v>
      </c>
      <c r="B431" s="36" t="s">
        <v>1185</v>
      </c>
      <c r="C431" s="31" t="s">
        <v>150</v>
      </c>
      <c r="D431" s="26">
        <v>432</v>
      </c>
      <c r="E431" s="26" t="s">
        <v>347</v>
      </c>
      <c r="F431" s="26" t="s">
        <v>538</v>
      </c>
      <c r="G431" s="26">
        <v>160</v>
      </c>
      <c r="H431" s="20"/>
      <c r="I431" s="4"/>
    </row>
    <row r="432" spans="1:9" s="5" customFormat="1" ht="12">
      <c r="A432" s="26" t="s">
        <v>769</v>
      </c>
      <c r="B432" s="36" t="s">
        <v>1135</v>
      </c>
      <c r="C432" s="31" t="s">
        <v>767</v>
      </c>
      <c r="D432" s="26" t="s">
        <v>770</v>
      </c>
      <c r="E432" s="26" t="s">
        <v>347</v>
      </c>
      <c r="F432" s="26" t="s">
        <v>768</v>
      </c>
      <c r="G432" s="26">
        <v>75</v>
      </c>
      <c r="H432" s="20"/>
      <c r="I432" s="9"/>
    </row>
    <row r="433" spans="1:9" s="5" customFormat="1" ht="12">
      <c r="A433" s="26" t="s">
        <v>1186</v>
      </c>
      <c r="B433" s="36" t="s">
        <v>1187</v>
      </c>
      <c r="C433" s="31" t="s">
        <v>1188</v>
      </c>
      <c r="D433" s="26"/>
      <c r="E433" s="26" t="s">
        <v>347</v>
      </c>
      <c r="F433" s="26" t="s">
        <v>1189</v>
      </c>
      <c r="G433" s="26">
        <v>70</v>
      </c>
      <c r="H433" s="20"/>
      <c r="I433" s="9"/>
    </row>
    <row r="434" spans="1:9" s="5" customFormat="1" ht="12">
      <c r="A434" s="26" t="s">
        <v>1003</v>
      </c>
      <c r="B434" s="27" t="s">
        <v>1136</v>
      </c>
      <c r="C434" s="31" t="s">
        <v>401</v>
      </c>
      <c r="D434" s="26">
        <v>488</v>
      </c>
      <c r="E434" s="26" t="s">
        <v>347</v>
      </c>
      <c r="F434" s="26" t="s">
        <v>588</v>
      </c>
      <c r="G434" s="26">
        <v>250</v>
      </c>
      <c r="H434" s="20"/>
      <c r="I434" s="9"/>
    </row>
    <row r="435" spans="1:9" s="5" customFormat="1" ht="12">
      <c r="A435" s="26" t="s">
        <v>949</v>
      </c>
      <c r="B435" s="27" t="s">
        <v>1137</v>
      </c>
      <c r="C435" s="31" t="s">
        <v>726</v>
      </c>
      <c r="D435" s="26">
        <v>96</v>
      </c>
      <c r="E435" s="26" t="s">
        <v>347</v>
      </c>
      <c r="F435" s="26" t="s">
        <v>727</v>
      </c>
      <c r="G435" s="26">
        <v>75</v>
      </c>
      <c r="H435" s="20"/>
      <c r="I435" s="4"/>
    </row>
    <row r="436" spans="1:9" s="5" customFormat="1" ht="24">
      <c r="A436" s="26" t="s">
        <v>980</v>
      </c>
      <c r="B436" s="30" t="s">
        <v>1138</v>
      </c>
      <c r="C436" s="36" t="s">
        <v>493</v>
      </c>
      <c r="D436" s="26">
        <v>480</v>
      </c>
      <c r="E436" s="26" t="s">
        <v>347</v>
      </c>
      <c r="F436" s="26" t="s">
        <v>555</v>
      </c>
      <c r="G436" s="26">
        <v>250</v>
      </c>
      <c r="H436" s="33"/>
      <c r="I436" s="9"/>
    </row>
    <row r="437" spans="1:9" s="5" customFormat="1" ht="12">
      <c r="A437" s="26" t="s">
        <v>766</v>
      </c>
      <c r="B437" s="30" t="s">
        <v>1139</v>
      </c>
      <c r="C437" s="36" t="s">
        <v>764</v>
      </c>
      <c r="D437" s="26">
        <v>112</v>
      </c>
      <c r="E437" s="26" t="s">
        <v>347</v>
      </c>
      <c r="F437" s="26" t="s">
        <v>765</v>
      </c>
      <c r="G437" s="26">
        <v>75</v>
      </c>
      <c r="H437" s="20"/>
      <c r="I437" s="9"/>
    </row>
    <row r="438" spans="1:9" s="5" customFormat="1" ht="24">
      <c r="A438" s="26" t="s">
        <v>951</v>
      </c>
      <c r="B438" s="30" t="s">
        <v>1140</v>
      </c>
      <c r="C438" s="36" t="s">
        <v>724</v>
      </c>
      <c r="D438" s="26">
        <v>88</v>
      </c>
      <c r="E438" s="26" t="s">
        <v>347</v>
      </c>
      <c r="F438" s="26" t="s">
        <v>725</v>
      </c>
      <c r="G438" s="26">
        <v>75</v>
      </c>
      <c r="H438" s="20"/>
      <c r="I438" s="9"/>
    </row>
    <row r="439" spans="1:9" s="5" customFormat="1" ht="12">
      <c r="A439" s="26" t="s">
        <v>591</v>
      </c>
      <c r="B439" s="30" t="s">
        <v>589</v>
      </c>
      <c r="C439" s="30" t="s">
        <v>213</v>
      </c>
      <c r="D439" s="26">
        <v>96</v>
      </c>
      <c r="E439" s="26" t="s">
        <v>347</v>
      </c>
      <c r="F439" s="26" t="s">
        <v>590</v>
      </c>
      <c r="G439" s="26">
        <v>55</v>
      </c>
      <c r="H439" s="20"/>
      <c r="I439" s="9"/>
    </row>
    <row r="440" spans="1:9" s="5" customFormat="1" ht="12">
      <c r="A440" s="26" t="s">
        <v>1217</v>
      </c>
      <c r="B440" s="30" t="s">
        <v>1216</v>
      </c>
      <c r="C440" s="30" t="s">
        <v>213</v>
      </c>
      <c r="D440" s="26">
        <v>376</v>
      </c>
      <c r="E440" s="26" t="s">
        <v>347</v>
      </c>
      <c r="F440" s="26" t="s">
        <v>1218</v>
      </c>
      <c r="G440" s="26">
        <v>250</v>
      </c>
      <c r="H440" s="14" t="s">
        <v>261</v>
      </c>
      <c r="I440" s="9"/>
    </row>
    <row r="441" spans="1:9" s="5" customFormat="1" ht="12">
      <c r="A441" s="26" t="s">
        <v>1182</v>
      </c>
      <c r="B441" s="30" t="s">
        <v>1183</v>
      </c>
      <c r="C441" s="30" t="s">
        <v>771</v>
      </c>
      <c r="D441" s="26">
        <v>400</v>
      </c>
      <c r="E441" s="26" t="s">
        <v>347</v>
      </c>
      <c r="F441" s="26" t="s">
        <v>772</v>
      </c>
      <c r="G441" s="26">
        <v>250</v>
      </c>
      <c r="H441" s="14" t="s">
        <v>261</v>
      </c>
      <c r="I441" s="4"/>
    </row>
    <row r="442" spans="1:9" s="5" customFormat="1" ht="12">
      <c r="A442" s="26" t="s">
        <v>950</v>
      </c>
      <c r="B442" s="30" t="s">
        <v>1141</v>
      </c>
      <c r="C442" s="30" t="s">
        <v>728</v>
      </c>
      <c r="D442" s="26">
        <v>144</v>
      </c>
      <c r="E442" s="26" t="s">
        <v>347</v>
      </c>
      <c r="F442" s="26" t="s">
        <v>729</v>
      </c>
      <c r="G442" s="26">
        <v>75</v>
      </c>
      <c r="H442" s="20"/>
      <c r="I442" s="9"/>
    </row>
    <row r="443" spans="1:9" s="5" customFormat="1" ht="12">
      <c r="A443" s="26" t="s">
        <v>559</v>
      </c>
      <c r="B443" s="30" t="s">
        <v>556</v>
      </c>
      <c r="C443" s="30" t="s">
        <v>557</v>
      </c>
      <c r="D443" s="26">
        <v>64</v>
      </c>
      <c r="E443" s="26" t="s">
        <v>354</v>
      </c>
      <c r="F443" s="26" t="s">
        <v>558</v>
      </c>
      <c r="G443" s="26">
        <v>35</v>
      </c>
      <c r="H443" s="20"/>
      <c r="I443" s="9"/>
    </row>
    <row r="444" spans="1:8" ht="12">
      <c r="A444" s="66" t="s">
        <v>56</v>
      </c>
      <c r="B444" s="66"/>
      <c r="C444" s="66"/>
      <c r="D444" s="66"/>
      <c r="E444" s="66"/>
      <c r="F444" s="66"/>
      <c r="G444" s="66"/>
      <c r="H444" s="66"/>
    </row>
    <row r="445" spans="1:8" ht="24">
      <c r="A445" s="10" t="s">
        <v>907</v>
      </c>
      <c r="B445" s="11" t="s">
        <v>805</v>
      </c>
      <c r="C445" s="16" t="s">
        <v>803</v>
      </c>
      <c r="D445" s="10">
        <v>72</v>
      </c>
      <c r="E445" s="10" t="s">
        <v>347</v>
      </c>
      <c r="F445" s="10" t="s">
        <v>804</v>
      </c>
      <c r="G445" s="10">
        <v>55</v>
      </c>
      <c r="H445" s="14"/>
    </row>
    <row r="446" spans="1:8" ht="24">
      <c r="A446" s="10" t="s">
        <v>937</v>
      </c>
      <c r="B446" s="11" t="s">
        <v>806</v>
      </c>
      <c r="C446" s="16" t="s">
        <v>803</v>
      </c>
      <c r="D446" s="10">
        <v>80</v>
      </c>
      <c r="E446" s="10" t="s">
        <v>347</v>
      </c>
      <c r="F446" s="10" t="s">
        <v>807</v>
      </c>
      <c r="G446" s="10">
        <v>55</v>
      </c>
      <c r="H446" s="14"/>
    </row>
    <row r="447" spans="1:8" ht="24">
      <c r="A447" s="10" t="s">
        <v>1162</v>
      </c>
      <c r="B447" s="11" t="s">
        <v>808</v>
      </c>
      <c r="C447" s="16" t="s">
        <v>192</v>
      </c>
      <c r="D447" s="10">
        <v>72</v>
      </c>
      <c r="E447" s="10" t="s">
        <v>347</v>
      </c>
      <c r="F447" s="10" t="s">
        <v>809</v>
      </c>
      <c r="G447" s="10">
        <v>55</v>
      </c>
      <c r="H447" s="14"/>
    </row>
    <row r="448" spans="1:8" ht="24">
      <c r="A448" s="10" t="s">
        <v>938</v>
      </c>
      <c r="B448" s="11" t="s">
        <v>810</v>
      </c>
      <c r="C448" s="16" t="s">
        <v>192</v>
      </c>
      <c r="D448" s="10">
        <v>64</v>
      </c>
      <c r="E448" s="10" t="s">
        <v>347</v>
      </c>
      <c r="F448" s="10" t="s">
        <v>811</v>
      </c>
      <c r="G448" s="10">
        <v>55</v>
      </c>
      <c r="H448" s="14"/>
    </row>
    <row r="449" spans="1:8" ht="24">
      <c r="A449" s="20" t="s">
        <v>189</v>
      </c>
      <c r="B449" s="42" t="s">
        <v>456</v>
      </c>
      <c r="C449" s="21" t="s">
        <v>188</v>
      </c>
      <c r="D449" s="20">
        <v>80</v>
      </c>
      <c r="E449" s="10" t="s">
        <v>347</v>
      </c>
      <c r="F449" s="20" t="s">
        <v>190</v>
      </c>
      <c r="G449" s="20">
        <v>55</v>
      </c>
      <c r="H449" s="20"/>
    </row>
    <row r="450" spans="1:8" ht="24">
      <c r="A450" s="20" t="s">
        <v>935</v>
      </c>
      <c r="B450" s="42" t="s">
        <v>455</v>
      </c>
      <c r="C450" s="21" t="s">
        <v>188</v>
      </c>
      <c r="D450" s="20">
        <v>64</v>
      </c>
      <c r="E450" s="10" t="s">
        <v>347</v>
      </c>
      <c r="F450" s="20" t="s">
        <v>191</v>
      </c>
      <c r="G450" s="20">
        <v>55</v>
      </c>
      <c r="H450" s="20"/>
    </row>
    <row r="451" spans="1:8" ht="24">
      <c r="A451" s="20" t="s">
        <v>936</v>
      </c>
      <c r="B451" s="42" t="s">
        <v>454</v>
      </c>
      <c r="C451" s="21" t="s">
        <v>188</v>
      </c>
      <c r="D451" s="20">
        <v>80</v>
      </c>
      <c r="E451" s="10" t="s">
        <v>347</v>
      </c>
      <c r="F451" s="20" t="s">
        <v>457</v>
      </c>
      <c r="G451" s="20">
        <v>55</v>
      </c>
      <c r="H451" s="14"/>
    </row>
    <row r="452" spans="1:8" ht="24">
      <c r="A452" s="20" t="s">
        <v>460</v>
      </c>
      <c r="B452" s="42" t="s">
        <v>458</v>
      </c>
      <c r="C452" s="21" t="s">
        <v>188</v>
      </c>
      <c r="D452" s="20">
        <v>72</v>
      </c>
      <c r="E452" s="10" t="s">
        <v>347</v>
      </c>
      <c r="F452" s="20" t="s">
        <v>459</v>
      </c>
      <c r="G452" s="20">
        <v>55</v>
      </c>
      <c r="H452" s="14"/>
    </row>
    <row r="453" spans="1:8" ht="24">
      <c r="A453" s="10" t="s">
        <v>939</v>
      </c>
      <c r="B453" s="11" t="s">
        <v>461</v>
      </c>
      <c r="C453" s="12" t="s">
        <v>47</v>
      </c>
      <c r="D453" s="10">
        <v>128</v>
      </c>
      <c r="E453" s="10" t="s">
        <v>347</v>
      </c>
      <c r="F453" s="10" t="s">
        <v>462</v>
      </c>
      <c r="G453" s="10">
        <v>55</v>
      </c>
      <c r="H453" s="14"/>
    </row>
    <row r="454" spans="1:8" ht="24">
      <c r="A454" s="10" t="s">
        <v>1301</v>
      </c>
      <c r="B454" s="11" t="s">
        <v>1299</v>
      </c>
      <c r="C454" s="12" t="s">
        <v>497</v>
      </c>
      <c r="D454" s="11"/>
      <c r="E454" s="11"/>
      <c r="F454" s="10" t="s">
        <v>1303</v>
      </c>
      <c r="G454" s="10">
        <v>55</v>
      </c>
      <c r="H454" s="14"/>
    </row>
    <row r="455" spans="1:8" ht="24">
      <c r="A455" s="10" t="s">
        <v>1302</v>
      </c>
      <c r="B455" s="11" t="s">
        <v>1300</v>
      </c>
      <c r="C455" s="12" t="s">
        <v>497</v>
      </c>
      <c r="D455" s="11"/>
      <c r="E455" s="11"/>
      <c r="F455" s="10" t="s">
        <v>1304</v>
      </c>
      <c r="G455" s="10">
        <v>55</v>
      </c>
      <c r="H455" s="14"/>
    </row>
    <row r="456" spans="1:8" ht="24">
      <c r="A456" s="10" t="s">
        <v>940</v>
      </c>
      <c r="B456" s="11" t="s">
        <v>290</v>
      </c>
      <c r="C456" s="16" t="s">
        <v>289</v>
      </c>
      <c r="D456" s="10">
        <v>144</v>
      </c>
      <c r="E456" s="10" t="s">
        <v>347</v>
      </c>
      <c r="F456" s="10" t="s">
        <v>291</v>
      </c>
      <c r="G456" s="10">
        <v>55</v>
      </c>
      <c r="H456" s="14"/>
    </row>
    <row r="457" spans="1:8" ht="36">
      <c r="A457" s="10" t="s">
        <v>995</v>
      </c>
      <c r="B457" s="11" t="s">
        <v>993</v>
      </c>
      <c r="C457" s="16" t="s">
        <v>289</v>
      </c>
      <c r="D457" s="10">
        <v>144</v>
      </c>
      <c r="E457" s="10" t="s">
        <v>347</v>
      </c>
      <c r="F457" s="10" t="s">
        <v>994</v>
      </c>
      <c r="G457" s="10">
        <v>80</v>
      </c>
      <c r="H457" s="14"/>
    </row>
    <row r="458" spans="1:8" ht="24">
      <c r="A458" s="10" t="s">
        <v>1297</v>
      </c>
      <c r="B458" s="11" t="s">
        <v>1296</v>
      </c>
      <c r="C458" s="16" t="s">
        <v>47</v>
      </c>
      <c r="D458" s="10"/>
      <c r="E458" s="10" t="s">
        <v>347</v>
      </c>
      <c r="F458" s="10" t="s">
        <v>1298</v>
      </c>
      <c r="G458" s="10">
        <v>85</v>
      </c>
      <c r="H458" s="10"/>
    </row>
    <row r="459" spans="1:8" ht="24">
      <c r="A459" s="10" t="s">
        <v>862</v>
      </c>
      <c r="B459" s="11" t="s">
        <v>496</v>
      </c>
      <c r="C459" s="12" t="s">
        <v>497</v>
      </c>
      <c r="D459" s="10">
        <v>128</v>
      </c>
      <c r="E459" s="10" t="s">
        <v>347</v>
      </c>
      <c r="F459" s="10" t="s">
        <v>498</v>
      </c>
      <c r="G459" s="10">
        <v>55</v>
      </c>
      <c r="H459" s="14"/>
    </row>
    <row r="460" spans="1:8" ht="24">
      <c r="A460" s="10" t="s">
        <v>798</v>
      </c>
      <c r="B460" s="11" t="s">
        <v>321</v>
      </c>
      <c r="C460" s="16" t="s">
        <v>800</v>
      </c>
      <c r="D460" s="10" t="s">
        <v>322</v>
      </c>
      <c r="E460" s="10" t="s">
        <v>347</v>
      </c>
      <c r="F460" s="10" t="s">
        <v>799</v>
      </c>
      <c r="G460" s="10">
        <v>55</v>
      </c>
      <c r="H460" s="14"/>
    </row>
    <row r="461" spans="1:8" ht="24">
      <c r="A461" s="10" t="s">
        <v>802</v>
      </c>
      <c r="B461" s="11" t="s">
        <v>323</v>
      </c>
      <c r="C461" s="16" t="s">
        <v>800</v>
      </c>
      <c r="D461" s="10" t="s">
        <v>331</v>
      </c>
      <c r="E461" s="10" t="s">
        <v>347</v>
      </c>
      <c r="F461" s="10" t="s">
        <v>801</v>
      </c>
      <c r="G461" s="10">
        <v>55</v>
      </c>
      <c r="H461" s="14"/>
    </row>
    <row r="462" spans="1:8" ht="12">
      <c r="A462" s="10" t="s">
        <v>326</v>
      </c>
      <c r="B462" s="11" t="s">
        <v>325</v>
      </c>
      <c r="C462" s="12" t="s">
        <v>70</v>
      </c>
      <c r="D462" s="10" t="s">
        <v>324</v>
      </c>
      <c r="E462" s="10" t="s">
        <v>347</v>
      </c>
      <c r="F462" s="10" t="s">
        <v>327</v>
      </c>
      <c r="G462" s="10">
        <v>55</v>
      </c>
      <c r="H462" s="14"/>
    </row>
    <row r="463" spans="1:8" ht="12">
      <c r="A463" s="10" t="s">
        <v>1163</v>
      </c>
      <c r="B463" s="11" t="s">
        <v>328</v>
      </c>
      <c r="C463" s="12" t="s">
        <v>329</v>
      </c>
      <c r="D463" s="10" t="s">
        <v>331</v>
      </c>
      <c r="E463" s="10" t="s">
        <v>347</v>
      </c>
      <c r="F463" s="10" t="s">
        <v>330</v>
      </c>
      <c r="G463" s="10">
        <v>55</v>
      </c>
      <c r="H463" s="14"/>
    </row>
    <row r="464" spans="1:8" ht="24">
      <c r="A464" s="10" t="s">
        <v>65</v>
      </c>
      <c r="B464" s="11" t="s">
        <v>64</v>
      </c>
      <c r="C464" s="12" t="s">
        <v>59</v>
      </c>
      <c r="D464" s="10" t="s">
        <v>67</v>
      </c>
      <c r="E464" s="10" t="s">
        <v>347</v>
      </c>
      <c r="F464" s="10" t="s">
        <v>66</v>
      </c>
      <c r="G464" s="10">
        <v>55</v>
      </c>
      <c r="H464" s="10"/>
    </row>
    <row r="465" spans="1:8" ht="24">
      <c r="A465" s="10" t="s">
        <v>425</v>
      </c>
      <c r="B465" s="11" t="s">
        <v>422</v>
      </c>
      <c r="C465" s="12" t="s">
        <v>423</v>
      </c>
      <c r="D465" s="10" t="s">
        <v>331</v>
      </c>
      <c r="E465" s="10" t="s">
        <v>347</v>
      </c>
      <c r="F465" s="10" t="s">
        <v>424</v>
      </c>
      <c r="G465" s="10">
        <v>55</v>
      </c>
      <c r="H465" s="14"/>
    </row>
    <row r="466" spans="1:8" ht="24">
      <c r="A466" s="10" t="s">
        <v>338</v>
      </c>
      <c r="B466" s="11" t="s">
        <v>337</v>
      </c>
      <c r="C466" s="12" t="s">
        <v>54</v>
      </c>
      <c r="D466" s="10">
        <v>128</v>
      </c>
      <c r="E466" s="10" t="s">
        <v>347</v>
      </c>
      <c r="F466" s="10" t="s">
        <v>339</v>
      </c>
      <c r="G466" s="10">
        <v>55</v>
      </c>
      <c r="H466" s="14"/>
    </row>
    <row r="467" spans="1:8" ht="24">
      <c r="A467" s="10" t="s">
        <v>929</v>
      </c>
      <c r="B467" s="11" t="s">
        <v>928</v>
      </c>
      <c r="C467" s="12" t="s">
        <v>54</v>
      </c>
      <c r="D467" s="10">
        <v>96</v>
      </c>
      <c r="E467" s="10" t="s">
        <v>347</v>
      </c>
      <c r="F467" s="10" t="s">
        <v>927</v>
      </c>
      <c r="G467" s="10">
        <v>55</v>
      </c>
      <c r="H467" s="14"/>
    </row>
    <row r="468" spans="1:8" ht="24">
      <c r="A468" s="10" t="s">
        <v>333</v>
      </c>
      <c r="B468" s="11" t="s">
        <v>332</v>
      </c>
      <c r="C468" s="12" t="s">
        <v>54</v>
      </c>
      <c r="D468" s="10">
        <v>112</v>
      </c>
      <c r="E468" s="10" t="s">
        <v>347</v>
      </c>
      <c r="F468" s="10" t="s">
        <v>334</v>
      </c>
      <c r="G468" s="10">
        <v>55</v>
      </c>
      <c r="H468" s="14"/>
    </row>
    <row r="469" spans="1:8" ht="24">
      <c r="A469" s="10" t="s">
        <v>941</v>
      </c>
      <c r="B469" s="11" t="s">
        <v>335</v>
      </c>
      <c r="C469" s="12" t="s">
        <v>54</v>
      </c>
      <c r="D469" s="10">
        <v>112</v>
      </c>
      <c r="E469" s="10" t="s">
        <v>347</v>
      </c>
      <c r="F469" s="10" t="s">
        <v>336</v>
      </c>
      <c r="G469" s="10">
        <v>55</v>
      </c>
      <c r="H469" s="14"/>
    </row>
    <row r="470" spans="1:8" ht="24">
      <c r="A470" s="10" t="s">
        <v>53</v>
      </c>
      <c r="B470" s="11" t="s">
        <v>52</v>
      </c>
      <c r="C470" s="12" t="s">
        <v>54</v>
      </c>
      <c r="D470" s="10">
        <v>128</v>
      </c>
      <c r="E470" s="10" t="s">
        <v>347</v>
      </c>
      <c r="F470" s="10" t="s">
        <v>55</v>
      </c>
      <c r="G470" s="10">
        <v>55</v>
      </c>
      <c r="H470" s="10"/>
    </row>
    <row r="471" spans="1:8" ht="24">
      <c r="A471" s="10" t="s">
        <v>104</v>
      </c>
      <c r="B471" s="40" t="s">
        <v>103</v>
      </c>
      <c r="C471" s="15" t="s">
        <v>54</v>
      </c>
      <c r="D471" s="10">
        <v>80</v>
      </c>
      <c r="E471" s="10" t="s">
        <v>347</v>
      </c>
      <c r="F471" s="10" t="s">
        <v>105</v>
      </c>
      <c r="G471" s="10">
        <v>55</v>
      </c>
      <c r="H471" s="10"/>
    </row>
    <row r="472" spans="1:10" s="25" customFormat="1" ht="24">
      <c r="A472" s="20" t="s">
        <v>822</v>
      </c>
      <c r="B472" s="42" t="s">
        <v>137</v>
      </c>
      <c r="C472" s="35" t="s">
        <v>54</v>
      </c>
      <c r="D472" s="20">
        <v>80</v>
      </c>
      <c r="E472" s="10" t="s">
        <v>347</v>
      </c>
      <c r="F472" s="20" t="s">
        <v>138</v>
      </c>
      <c r="G472" s="20">
        <v>55</v>
      </c>
      <c r="H472" s="20"/>
      <c r="I472" s="23"/>
      <c r="J472" s="24"/>
    </row>
    <row r="473" spans="1:10" s="25" customFormat="1" ht="24">
      <c r="A473" s="20" t="s">
        <v>404</v>
      </c>
      <c r="B473" s="42" t="s">
        <v>402</v>
      </c>
      <c r="C473" s="35" t="s">
        <v>54</v>
      </c>
      <c r="D473" s="20">
        <v>128</v>
      </c>
      <c r="E473" s="10" t="s">
        <v>347</v>
      </c>
      <c r="F473" s="20" t="s">
        <v>403</v>
      </c>
      <c r="G473" s="20">
        <v>55</v>
      </c>
      <c r="H473" s="14"/>
      <c r="I473" s="23"/>
      <c r="J473" s="24"/>
    </row>
    <row r="474" spans="1:10" s="25" customFormat="1" ht="24">
      <c r="A474" s="20" t="s">
        <v>407</v>
      </c>
      <c r="B474" s="42" t="s">
        <v>405</v>
      </c>
      <c r="C474" s="35" t="s">
        <v>54</v>
      </c>
      <c r="D474" s="20">
        <v>80</v>
      </c>
      <c r="E474" s="10" t="s">
        <v>347</v>
      </c>
      <c r="F474" s="20" t="s">
        <v>406</v>
      </c>
      <c r="G474" s="20">
        <v>55</v>
      </c>
      <c r="H474" s="14"/>
      <c r="I474" s="23"/>
      <c r="J474" s="24"/>
    </row>
    <row r="475" spans="1:10" s="25" customFormat="1" ht="24">
      <c r="A475" s="20" t="s">
        <v>410</v>
      </c>
      <c r="B475" s="42" t="s">
        <v>408</v>
      </c>
      <c r="C475" s="35" t="s">
        <v>54</v>
      </c>
      <c r="D475" s="20">
        <v>80</v>
      </c>
      <c r="E475" s="10" t="s">
        <v>347</v>
      </c>
      <c r="F475" s="20" t="s">
        <v>409</v>
      </c>
      <c r="G475" s="20">
        <v>55</v>
      </c>
      <c r="H475" s="14"/>
      <c r="I475" s="23"/>
      <c r="J475" s="24"/>
    </row>
    <row r="476" spans="1:10" s="25" customFormat="1" ht="12">
      <c r="A476" s="20" t="s">
        <v>920</v>
      </c>
      <c r="B476" s="42" t="s">
        <v>344</v>
      </c>
      <c r="C476" s="21" t="s">
        <v>213</v>
      </c>
      <c r="D476" s="20">
        <v>64</v>
      </c>
      <c r="E476" s="10" t="s">
        <v>347</v>
      </c>
      <c r="F476" s="20" t="s">
        <v>921</v>
      </c>
      <c r="G476" s="10">
        <v>55</v>
      </c>
      <c r="H476" s="14"/>
      <c r="I476" s="23"/>
      <c r="J476" s="24"/>
    </row>
    <row r="477" spans="1:10" s="25" customFormat="1" ht="12">
      <c r="A477" s="20" t="s">
        <v>942</v>
      </c>
      <c r="B477" s="42" t="s">
        <v>345</v>
      </c>
      <c r="C477" s="21" t="s">
        <v>213</v>
      </c>
      <c r="D477" s="20">
        <v>48</v>
      </c>
      <c r="E477" s="10" t="s">
        <v>347</v>
      </c>
      <c r="F477" s="20" t="s">
        <v>346</v>
      </c>
      <c r="G477" s="10">
        <v>55</v>
      </c>
      <c r="H477" s="14"/>
      <c r="I477" s="23"/>
      <c r="J477" s="24"/>
    </row>
    <row r="478" spans="1:10" s="25" customFormat="1" ht="12">
      <c r="A478" s="20" t="s">
        <v>943</v>
      </c>
      <c r="B478" s="42" t="s">
        <v>613</v>
      </c>
      <c r="C478" s="21" t="s">
        <v>213</v>
      </c>
      <c r="D478" s="20">
        <v>96</v>
      </c>
      <c r="E478" s="10" t="s">
        <v>347</v>
      </c>
      <c r="F478" s="20" t="s">
        <v>614</v>
      </c>
      <c r="G478" s="10">
        <v>55</v>
      </c>
      <c r="H478" s="14"/>
      <c r="I478" s="23"/>
      <c r="J478" s="24"/>
    </row>
    <row r="479" spans="1:10" s="25" customFormat="1" ht="24">
      <c r="A479" s="20" t="s">
        <v>216</v>
      </c>
      <c r="B479" s="42" t="s">
        <v>215</v>
      </c>
      <c r="C479" s="35" t="s">
        <v>213</v>
      </c>
      <c r="D479" s="20">
        <v>48</v>
      </c>
      <c r="E479" s="10" t="s">
        <v>347</v>
      </c>
      <c r="F479" s="20" t="s">
        <v>217</v>
      </c>
      <c r="G479" s="20">
        <v>55</v>
      </c>
      <c r="H479" s="20"/>
      <c r="I479" s="23"/>
      <c r="J479" s="24"/>
    </row>
    <row r="480" spans="1:10" s="25" customFormat="1" ht="24">
      <c r="A480" s="20" t="s">
        <v>617</v>
      </c>
      <c r="B480" s="42" t="s">
        <v>615</v>
      </c>
      <c r="C480" s="21" t="s">
        <v>213</v>
      </c>
      <c r="D480" s="20">
        <v>32</v>
      </c>
      <c r="E480" s="10" t="s">
        <v>347</v>
      </c>
      <c r="F480" s="20" t="s">
        <v>616</v>
      </c>
      <c r="G480" s="10">
        <v>55</v>
      </c>
      <c r="H480" s="20"/>
      <c r="I480" s="23"/>
      <c r="J480" s="24"/>
    </row>
    <row r="481" spans="1:10" s="25" customFormat="1" ht="24">
      <c r="A481" s="20" t="s">
        <v>341</v>
      </c>
      <c r="B481" s="42" t="s">
        <v>340</v>
      </c>
      <c r="C481" s="35" t="s">
        <v>342</v>
      </c>
      <c r="D481" s="20">
        <v>112</v>
      </c>
      <c r="E481" s="10" t="s">
        <v>347</v>
      </c>
      <c r="F481" s="20" t="s">
        <v>343</v>
      </c>
      <c r="G481" s="10">
        <v>55</v>
      </c>
      <c r="H481" s="14"/>
      <c r="I481" s="23"/>
      <c r="J481" s="24"/>
    </row>
    <row r="482" spans="1:8" ht="12">
      <c r="A482" s="66" t="s">
        <v>43</v>
      </c>
      <c r="B482" s="66"/>
      <c r="C482" s="66"/>
      <c r="D482" s="66"/>
      <c r="E482" s="66"/>
      <c r="F482" s="66"/>
      <c r="G482" s="66"/>
      <c r="H482" s="66"/>
    </row>
    <row r="483" spans="1:8" ht="24">
      <c r="A483" s="43" t="s">
        <v>250</v>
      </c>
      <c r="B483" s="44" t="s">
        <v>249</v>
      </c>
      <c r="C483" s="45" t="s">
        <v>248</v>
      </c>
      <c r="D483" s="43">
        <v>352</v>
      </c>
      <c r="E483" s="10" t="s">
        <v>351</v>
      </c>
      <c r="F483" s="43" t="s">
        <v>251</v>
      </c>
      <c r="G483" s="43">
        <v>80</v>
      </c>
      <c r="H483" s="10"/>
    </row>
    <row r="484" spans="1:8" ht="24">
      <c r="A484" s="43" t="s">
        <v>293</v>
      </c>
      <c r="B484" s="44" t="s">
        <v>292</v>
      </c>
      <c r="C484" s="45" t="s">
        <v>294</v>
      </c>
      <c r="D484" s="43">
        <v>352</v>
      </c>
      <c r="E484" s="10" t="s">
        <v>351</v>
      </c>
      <c r="F484" s="43" t="s">
        <v>295</v>
      </c>
      <c r="G484" s="43">
        <v>80</v>
      </c>
      <c r="H484" s="10"/>
    </row>
    <row r="485" spans="1:8" ht="24">
      <c r="A485" s="43" t="s">
        <v>253</v>
      </c>
      <c r="B485" s="44" t="s">
        <v>252</v>
      </c>
      <c r="C485" s="45" t="s">
        <v>254</v>
      </c>
      <c r="D485" s="43">
        <v>384</v>
      </c>
      <c r="E485" s="10" t="s">
        <v>351</v>
      </c>
      <c r="F485" s="43" t="s">
        <v>255</v>
      </c>
      <c r="G485" s="43">
        <v>80</v>
      </c>
      <c r="H485" s="10"/>
    </row>
    <row r="486" spans="1:8" ht="24">
      <c r="A486" s="43" t="s">
        <v>428</v>
      </c>
      <c r="B486" s="44" t="s">
        <v>426</v>
      </c>
      <c r="C486" s="45" t="s">
        <v>254</v>
      </c>
      <c r="D486" s="43">
        <v>352</v>
      </c>
      <c r="E486" s="10" t="s">
        <v>351</v>
      </c>
      <c r="F486" s="43" t="s">
        <v>427</v>
      </c>
      <c r="G486" s="43">
        <v>80</v>
      </c>
      <c r="H486" s="10"/>
    </row>
    <row r="487" spans="1:8" ht="12">
      <c r="A487" s="70" t="s">
        <v>89</v>
      </c>
      <c r="B487" s="70"/>
      <c r="C487" s="70"/>
      <c r="D487" s="70"/>
      <c r="E487" s="70"/>
      <c r="F487" s="70"/>
      <c r="G487" s="70"/>
      <c r="H487" s="70"/>
    </row>
    <row r="488" spans="1:8" ht="12">
      <c r="A488" s="46" t="s">
        <v>91</v>
      </c>
      <c r="B488" s="47" t="s">
        <v>90</v>
      </c>
      <c r="C488" s="48" t="s">
        <v>92</v>
      </c>
      <c r="D488" s="46">
        <v>64</v>
      </c>
      <c r="E488" s="26" t="s">
        <v>347</v>
      </c>
      <c r="F488" s="46" t="s">
        <v>93</v>
      </c>
      <c r="G488" s="46">
        <v>150</v>
      </c>
      <c r="H488" s="46"/>
    </row>
    <row r="489" spans="1:8" ht="12">
      <c r="A489" s="10" t="s">
        <v>95</v>
      </c>
      <c r="B489" s="15" t="s">
        <v>94</v>
      </c>
      <c r="C489" s="12" t="s">
        <v>92</v>
      </c>
      <c r="D489" s="10">
        <v>88</v>
      </c>
      <c r="E489" s="26" t="s">
        <v>347</v>
      </c>
      <c r="F489" s="10" t="s">
        <v>96</v>
      </c>
      <c r="G489" s="10">
        <v>150</v>
      </c>
      <c r="H489" s="10"/>
    </row>
    <row r="490" spans="1:8" ht="12">
      <c r="A490" s="10" t="s">
        <v>469</v>
      </c>
      <c r="B490" s="15" t="s">
        <v>467</v>
      </c>
      <c r="C490" s="12" t="s">
        <v>92</v>
      </c>
      <c r="D490" s="10">
        <v>128</v>
      </c>
      <c r="E490" s="26" t="s">
        <v>347</v>
      </c>
      <c r="F490" s="10" t="s">
        <v>468</v>
      </c>
      <c r="G490" s="10">
        <v>150</v>
      </c>
      <c r="H490" s="10"/>
    </row>
    <row r="491" spans="1:8" ht="12">
      <c r="A491" s="10" t="s">
        <v>98</v>
      </c>
      <c r="B491" s="15" t="s">
        <v>97</v>
      </c>
      <c r="C491" s="12" t="s">
        <v>92</v>
      </c>
      <c r="D491" s="10">
        <v>104</v>
      </c>
      <c r="E491" s="26" t="s">
        <v>347</v>
      </c>
      <c r="F491" s="10" t="s">
        <v>99</v>
      </c>
      <c r="G491" s="10">
        <v>150</v>
      </c>
      <c r="H491" s="10"/>
    </row>
    <row r="492" spans="1:8" ht="12">
      <c r="A492" s="10" t="s">
        <v>101</v>
      </c>
      <c r="B492" s="15" t="s">
        <v>100</v>
      </c>
      <c r="C492" s="12" t="s">
        <v>92</v>
      </c>
      <c r="D492" s="10">
        <v>104</v>
      </c>
      <c r="E492" s="26" t="s">
        <v>347</v>
      </c>
      <c r="F492" s="10" t="s">
        <v>102</v>
      </c>
      <c r="G492" s="10">
        <v>150</v>
      </c>
      <c r="H492" s="10"/>
    </row>
    <row r="493" spans="1:8" ht="12">
      <c r="A493" s="66" t="s">
        <v>44</v>
      </c>
      <c r="B493" s="66"/>
      <c r="C493" s="66"/>
      <c r="D493" s="66"/>
      <c r="E493" s="66"/>
      <c r="F493" s="66"/>
      <c r="G493" s="66"/>
      <c r="H493" s="66"/>
    </row>
    <row r="494" spans="1:8" ht="12">
      <c r="A494" s="10" t="s">
        <v>889</v>
      </c>
      <c r="B494" s="15" t="s">
        <v>886</v>
      </c>
      <c r="C494" s="12" t="s">
        <v>887</v>
      </c>
      <c r="D494" s="10">
        <v>32</v>
      </c>
      <c r="E494" s="10" t="s">
        <v>888</v>
      </c>
      <c r="F494" s="10" t="s">
        <v>1048</v>
      </c>
      <c r="G494" s="10">
        <v>200</v>
      </c>
      <c r="H494" s="14"/>
    </row>
    <row r="495" spans="1:8" ht="12">
      <c r="A495" s="66" t="s">
        <v>45</v>
      </c>
      <c r="B495" s="66"/>
      <c r="C495" s="66"/>
      <c r="D495" s="66"/>
      <c r="E495" s="66"/>
      <c r="F495" s="66"/>
      <c r="G495" s="66"/>
      <c r="H495" s="66"/>
    </row>
    <row r="496" spans="1:8" ht="12">
      <c r="A496" s="10" t="s">
        <v>905</v>
      </c>
      <c r="B496" s="15" t="s">
        <v>1161</v>
      </c>
      <c r="C496" s="12" t="s">
        <v>236</v>
      </c>
      <c r="D496" s="10">
        <v>144</v>
      </c>
      <c r="E496" s="10" t="s">
        <v>347</v>
      </c>
      <c r="F496" s="10" t="s">
        <v>906</v>
      </c>
      <c r="G496" s="10">
        <v>220</v>
      </c>
      <c r="H496" s="14"/>
    </row>
    <row r="497" spans="1:8" ht="12">
      <c r="A497" s="10" t="s">
        <v>919</v>
      </c>
      <c r="B497" s="49" t="s">
        <v>238</v>
      </c>
      <c r="C497" s="12" t="s">
        <v>239</v>
      </c>
      <c r="D497" s="10">
        <v>96</v>
      </c>
      <c r="E497" s="10" t="s">
        <v>353</v>
      </c>
      <c r="F497" s="10" t="s">
        <v>918</v>
      </c>
      <c r="G497" s="10">
        <v>80</v>
      </c>
      <c r="H497" s="10"/>
    </row>
    <row r="498" spans="1:8" ht="24">
      <c r="A498" s="10" t="s">
        <v>1328</v>
      </c>
      <c r="B498" s="50" t="s">
        <v>1343</v>
      </c>
      <c r="C498" s="15" t="s">
        <v>1279</v>
      </c>
      <c r="D498" s="10">
        <v>64</v>
      </c>
      <c r="E498" s="10" t="s">
        <v>351</v>
      </c>
      <c r="F498" s="15" t="s">
        <v>1278</v>
      </c>
      <c r="G498" s="10">
        <v>40</v>
      </c>
      <c r="H498" s="10"/>
    </row>
    <row r="499" spans="1:8" ht="36">
      <c r="A499" s="10" t="s">
        <v>1306</v>
      </c>
      <c r="B499" s="50" t="s">
        <v>1305</v>
      </c>
      <c r="C499" s="50" t="s">
        <v>1277</v>
      </c>
      <c r="D499" s="10">
        <v>112</v>
      </c>
      <c r="E499" s="10" t="s">
        <v>347</v>
      </c>
      <c r="F499" s="51" t="s">
        <v>1308</v>
      </c>
      <c r="G499" s="10">
        <v>125</v>
      </c>
      <c r="H499" s="14" t="s">
        <v>261</v>
      </c>
    </row>
    <row r="500" spans="1:8" ht="36">
      <c r="A500" s="10" t="s">
        <v>1307</v>
      </c>
      <c r="B500" s="50" t="s">
        <v>1310</v>
      </c>
      <c r="C500" s="50" t="s">
        <v>1277</v>
      </c>
      <c r="D500" s="10">
        <v>112</v>
      </c>
      <c r="E500" s="10" t="s">
        <v>347</v>
      </c>
      <c r="F500" s="51" t="s">
        <v>1309</v>
      </c>
      <c r="G500" s="10">
        <v>145</v>
      </c>
      <c r="H500" s="14" t="s">
        <v>261</v>
      </c>
    </row>
    <row r="502" spans="1:7" ht="25.5">
      <c r="A502" s="76"/>
      <c r="B502" s="76"/>
      <c r="C502" s="76"/>
      <c r="D502" s="76"/>
      <c r="E502" s="76"/>
      <c r="F502" s="76"/>
      <c r="G502" s="76"/>
    </row>
  </sheetData>
  <sheetProtection/>
  <mergeCells count="108">
    <mergeCell ref="A4:H4"/>
    <mergeCell ref="A7:H7"/>
    <mergeCell ref="A502:G502"/>
    <mergeCell ref="C1:G1"/>
    <mergeCell ref="A65:H65"/>
    <mergeCell ref="A87:H87"/>
    <mergeCell ref="A91:H91"/>
    <mergeCell ref="A178:H178"/>
    <mergeCell ref="A226:H226"/>
    <mergeCell ref="A141:H141"/>
    <mergeCell ref="A122:H122"/>
    <mergeCell ref="A112:H112"/>
    <mergeCell ref="A137:H137"/>
    <mergeCell ref="A187:H187"/>
    <mergeCell ref="A3:H3"/>
    <mergeCell ref="A45:H45"/>
    <mergeCell ref="A46:H46"/>
    <mergeCell ref="A49:H49"/>
    <mergeCell ref="A21:H21"/>
    <mergeCell ref="A34:H34"/>
    <mergeCell ref="A36:H36"/>
    <mergeCell ref="A47:H47"/>
    <mergeCell ref="A32:H32"/>
    <mergeCell ref="A318:H318"/>
    <mergeCell ref="A73:H73"/>
    <mergeCell ref="A84:H84"/>
    <mergeCell ref="A80:H80"/>
    <mergeCell ref="A88:H88"/>
    <mergeCell ref="A159:H159"/>
    <mergeCell ref="A133:H133"/>
    <mergeCell ref="A184:H184"/>
    <mergeCell ref="A143:H143"/>
    <mergeCell ref="A140:H140"/>
    <mergeCell ref="A267:H267"/>
    <mergeCell ref="A248:H248"/>
    <mergeCell ref="A299:H299"/>
    <mergeCell ref="A259:H259"/>
    <mergeCell ref="A232:H232"/>
    <mergeCell ref="A203:H203"/>
    <mergeCell ref="A214:H214"/>
    <mergeCell ref="A330:H330"/>
    <mergeCell ref="A327:H327"/>
    <mergeCell ref="A357:H357"/>
    <mergeCell ref="A346:H346"/>
    <mergeCell ref="A325:H325"/>
    <mergeCell ref="A313:H313"/>
    <mergeCell ref="A320:H320"/>
    <mergeCell ref="A316:H316"/>
    <mergeCell ref="A329:H329"/>
    <mergeCell ref="A315:H315"/>
    <mergeCell ref="A371:H371"/>
    <mergeCell ref="A362:H362"/>
    <mergeCell ref="A332:H332"/>
    <mergeCell ref="A367:H367"/>
    <mergeCell ref="A347:H347"/>
    <mergeCell ref="A324:H324"/>
    <mergeCell ref="A322:H322"/>
    <mergeCell ref="A377:H377"/>
    <mergeCell ref="A372:H372"/>
    <mergeCell ref="A334:H334"/>
    <mergeCell ref="A335:H335"/>
    <mergeCell ref="A410:H410"/>
    <mergeCell ref="A395:H395"/>
    <mergeCell ref="A482:H482"/>
    <mergeCell ref="A356:H356"/>
    <mergeCell ref="A352:H352"/>
    <mergeCell ref="A353:H353"/>
    <mergeCell ref="A358:H358"/>
    <mergeCell ref="A368:H368"/>
    <mergeCell ref="A380:H380"/>
    <mergeCell ref="A376:H376"/>
    <mergeCell ref="A392:H392"/>
    <mergeCell ref="A383:H383"/>
    <mergeCell ref="A495:H495"/>
    <mergeCell ref="A384:H384"/>
    <mergeCell ref="A388:H388"/>
    <mergeCell ref="A493:H493"/>
    <mergeCell ref="A411:H411"/>
    <mergeCell ref="A487:H487"/>
    <mergeCell ref="A444:H444"/>
    <mergeCell ref="A387:H387"/>
    <mergeCell ref="A404:H404"/>
    <mergeCell ref="A391:H391"/>
    <mergeCell ref="A309:H309"/>
    <mergeCell ref="A233:H233"/>
    <mergeCell ref="A293:H293"/>
    <mergeCell ref="A296:H296"/>
    <mergeCell ref="A277:H277"/>
    <mergeCell ref="A283:H283"/>
    <mergeCell ref="A291:H291"/>
    <mergeCell ref="A260:H260"/>
    <mergeCell ref="A308:H308"/>
    <mergeCell ref="H93:H94"/>
    <mergeCell ref="A302:H302"/>
    <mergeCell ref="A311:H311"/>
    <mergeCell ref="A168:H168"/>
    <mergeCell ref="A272:H272"/>
    <mergeCell ref="A181:H181"/>
    <mergeCell ref="A185:H185"/>
    <mergeCell ref="A223:H223"/>
    <mergeCell ref="A294:H294"/>
    <mergeCell ref="A306:H306"/>
    <mergeCell ref="A304:H304"/>
    <mergeCell ref="A229:H229"/>
    <mergeCell ref="A301:H301"/>
    <mergeCell ref="A298:H298"/>
    <mergeCell ref="A261:H261"/>
    <mergeCell ref="A290:H290"/>
  </mergeCells>
  <hyperlinks>
    <hyperlink ref="C1" r:id="rId1" display="https://www.litera-ltd.com.ua/"/>
  </hyperlink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Prykhodko Mykyta</dc:creator>
  <cp:keywords/>
  <dc:description/>
  <cp:lastModifiedBy>Yulia</cp:lastModifiedBy>
  <cp:lastPrinted>2024-04-24T10:56:53Z</cp:lastPrinted>
  <dcterms:created xsi:type="dcterms:W3CDTF">2015-02-18T15:14:58Z</dcterms:created>
  <dcterms:modified xsi:type="dcterms:W3CDTF">2024-04-24T11:16:31Z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